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40891\OneDrive - IMBERA S.A. DE C.V\Escritorio\"/>
    </mc:Choice>
  </mc:AlternateContent>
  <xr:revisionPtr revIDLastSave="425" documentId="8_{F1525FD6-4E40-4C86-8C47-A79FAF8CDFCC}" xr6:coauthVersionLast="41" xr6:coauthVersionMax="41" xr10:uidLastSave="{015BE4EE-FB27-4583-B5F9-C4040F40911D}"/>
  <bookViews>
    <workbookView xWindow="1455" yWindow="2190" windowWidth="12120" windowHeight="15990" xr2:uid="{D9465C1F-B0B8-4213-A642-F877D0AEE3E9}"/>
  </bookViews>
  <sheets>
    <sheet name="Ref sin venta 2-3 ultimos años" sheetId="1" r:id="rId1"/>
    <sheet name="Ref con BO" sheetId="2" r:id="rId2"/>
  </sheets>
  <definedNames>
    <definedName name="_xlnm._FilterDatabase" localSheetId="1" hidden="1">'Ref con BO'!$A$2:$R$186</definedName>
    <definedName name="_xlnm._FilterDatabase" localSheetId="0" hidden="1">'Ref sin venta 2-3 ultimos años'!$A$1:$D$2493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1" i="2" l="1"/>
  <c r="G1" i="2" l="1"/>
  <c r="H1" i="2"/>
  <c r="I1" i="2"/>
  <c r="J1" i="2"/>
  <c r="K1" i="2"/>
  <c r="L1" i="2"/>
  <c r="M1" i="2"/>
  <c r="N1" i="2"/>
  <c r="O1" i="2"/>
  <c r="P1" i="2"/>
  <c r="Q1" i="2"/>
  <c r="R1" i="2"/>
  <c r="F59" i="2"/>
  <c r="F92" i="2"/>
  <c r="F3" i="2"/>
  <c r="F116" i="2"/>
  <c r="F158" i="2"/>
  <c r="F46" i="2"/>
  <c r="F109" i="2"/>
  <c r="F62" i="2"/>
  <c r="F80" i="2"/>
  <c r="F145" i="2"/>
  <c r="F124" i="2"/>
  <c r="F17" i="2"/>
  <c r="F157" i="2"/>
  <c r="F78" i="2"/>
  <c r="F119" i="2"/>
  <c r="F9" i="2"/>
  <c r="F76" i="2"/>
  <c r="F163" i="2"/>
  <c r="F15" i="2"/>
  <c r="F37" i="2"/>
  <c r="F35" i="2"/>
  <c r="F14" i="2"/>
  <c r="F4" i="2"/>
  <c r="F121" i="2"/>
  <c r="F11" i="2"/>
  <c r="F39" i="2"/>
  <c r="F74" i="2"/>
  <c r="F64" i="2"/>
  <c r="F6" i="2"/>
  <c r="F56" i="2"/>
  <c r="F26" i="2"/>
  <c r="F105" i="2"/>
  <c r="F41" i="2"/>
  <c r="F70" i="2"/>
  <c r="F45" i="2"/>
  <c r="F120" i="2"/>
  <c r="F34" i="2"/>
  <c r="F28" i="2"/>
  <c r="F170" i="2"/>
  <c r="F168" i="2"/>
  <c r="F47" i="2"/>
  <c r="F36" i="2"/>
  <c r="F99" i="2"/>
  <c r="F129" i="2"/>
  <c r="F16" i="2"/>
  <c r="F97" i="2"/>
  <c r="F25" i="2"/>
  <c r="F21" i="2"/>
  <c r="F57" i="2"/>
  <c r="F126" i="2"/>
  <c r="F68" i="2"/>
  <c r="F82" i="2"/>
  <c r="F83" i="2"/>
  <c r="F110" i="2"/>
  <c r="F52" i="2"/>
  <c r="F66" i="2"/>
  <c r="F49" i="2"/>
  <c r="F117" i="2"/>
  <c r="F153" i="2"/>
  <c r="F108" i="2"/>
  <c r="F106" i="2"/>
  <c r="F137" i="2"/>
  <c r="F125" i="2"/>
  <c r="F156" i="2"/>
  <c r="F150" i="2"/>
  <c r="F128" i="2"/>
  <c r="F13" i="2"/>
  <c r="F115" i="2"/>
  <c r="F174" i="2"/>
  <c r="F58" i="2"/>
  <c r="F50" i="2"/>
  <c r="F166" i="2"/>
  <c r="F135" i="2"/>
  <c r="F84" i="2"/>
  <c r="F175" i="2"/>
  <c r="F31" i="2"/>
  <c r="F67" i="2"/>
  <c r="F165" i="2"/>
  <c r="F169" i="2"/>
  <c r="F154" i="2"/>
  <c r="F8" i="2"/>
  <c r="F75" i="2"/>
  <c r="F79" i="2"/>
  <c r="F103" i="2"/>
  <c r="F73" i="2"/>
  <c r="F149" i="2"/>
  <c r="F122" i="2"/>
  <c r="F38" i="2"/>
  <c r="F88" i="2"/>
  <c r="F123" i="2"/>
  <c r="F89" i="2"/>
  <c r="F130" i="2"/>
  <c r="F42" i="2"/>
  <c r="F53" i="2"/>
  <c r="F44" i="2"/>
  <c r="F118" i="2"/>
  <c r="F173" i="2"/>
  <c r="F54" i="2"/>
  <c r="F18" i="2"/>
  <c r="F147" i="2"/>
  <c r="F176" i="2"/>
  <c r="F81" i="2"/>
  <c r="F160" i="2"/>
  <c r="F127" i="2"/>
  <c r="F143" i="2"/>
  <c r="F104" i="2"/>
  <c r="F72" i="2"/>
  <c r="F177" i="2"/>
  <c r="F85" i="2"/>
  <c r="F178" i="2"/>
  <c r="F102" i="2"/>
  <c r="F63" i="2"/>
  <c r="F159" i="2"/>
  <c r="F179" i="2"/>
  <c r="F180" i="2"/>
  <c r="F181" i="2"/>
  <c r="F182" i="2"/>
  <c r="F183" i="2"/>
  <c r="F151" i="2"/>
  <c r="F184" i="2"/>
  <c r="F93" i="2"/>
  <c r="F29" i="2"/>
  <c r="F161" i="2"/>
  <c r="F146" i="2"/>
  <c r="F164" i="2"/>
  <c r="F141" i="2"/>
  <c r="F171" i="2"/>
  <c r="F148" i="2"/>
  <c r="F60" i="2"/>
  <c r="F90" i="2"/>
  <c r="F112" i="2"/>
  <c r="F22" i="2"/>
  <c r="F91" i="2"/>
  <c r="F152" i="2"/>
  <c r="F155" i="2"/>
  <c r="F138" i="2"/>
  <c r="F19" i="2"/>
  <c r="F185" i="2"/>
  <c r="F12" i="2"/>
  <c r="F113" i="2"/>
  <c r="F7" i="2"/>
  <c r="F32" i="2"/>
  <c r="F33" i="2"/>
  <c r="F167" i="2"/>
  <c r="F136" i="2"/>
  <c r="F107" i="2"/>
  <c r="F55" i="2"/>
  <c r="F43" i="2"/>
  <c r="F111" i="2"/>
  <c r="F71" i="2"/>
  <c r="F48" i="2"/>
  <c r="F95" i="2"/>
  <c r="F40" i="2"/>
  <c r="F131" i="2"/>
  <c r="F186" i="2"/>
  <c r="F65" i="2"/>
  <c r="F61" i="2"/>
  <c r="F132" i="2"/>
  <c r="F77" i="2"/>
  <c r="F96" i="2"/>
  <c r="F139" i="2"/>
  <c r="F140" i="2"/>
  <c r="F114" i="2"/>
  <c r="F23" i="2"/>
  <c r="F98" i="2"/>
  <c r="F30" i="2"/>
  <c r="F172" i="2"/>
  <c r="F27" i="2"/>
  <c r="F94" i="2"/>
  <c r="F24" i="2"/>
  <c r="F87" i="2"/>
  <c r="F5" i="2"/>
  <c r="F10" i="2"/>
  <c r="F86" i="2"/>
  <c r="F142" i="2"/>
  <c r="F20" i="2"/>
  <c r="F69" i="2"/>
  <c r="F134" i="2"/>
  <c r="F133" i="2"/>
  <c r="F51" i="2"/>
  <c r="F144" i="2"/>
  <c r="F162" i="2"/>
  <c r="E59" i="2"/>
  <c r="E92" i="2"/>
  <c r="E3" i="2"/>
  <c r="E116" i="2"/>
  <c r="E158" i="2"/>
  <c r="E46" i="2"/>
  <c r="E109" i="2"/>
  <c r="E101" i="2"/>
  <c r="E62" i="2"/>
  <c r="E80" i="2"/>
  <c r="E145" i="2"/>
  <c r="E124" i="2"/>
  <c r="E17" i="2"/>
  <c r="E157" i="2"/>
  <c r="E78" i="2"/>
  <c r="E119" i="2"/>
  <c r="E9" i="2"/>
  <c r="E76" i="2"/>
  <c r="E163" i="2"/>
  <c r="E15" i="2"/>
  <c r="E37" i="2"/>
  <c r="E35" i="2"/>
  <c r="E14" i="2"/>
  <c r="E4" i="2"/>
  <c r="E121" i="2"/>
  <c r="E11" i="2"/>
  <c r="E39" i="2"/>
  <c r="E74" i="2"/>
  <c r="E64" i="2"/>
  <c r="E6" i="2"/>
  <c r="E56" i="2"/>
  <c r="E26" i="2"/>
  <c r="E105" i="2"/>
  <c r="E41" i="2"/>
  <c r="E70" i="2"/>
  <c r="E45" i="2"/>
  <c r="E120" i="2"/>
  <c r="E34" i="2"/>
  <c r="E28" i="2"/>
  <c r="E170" i="2"/>
  <c r="E168" i="2"/>
  <c r="E47" i="2"/>
  <c r="E36" i="2"/>
  <c r="E99" i="2"/>
  <c r="E129" i="2"/>
  <c r="E16" i="2"/>
  <c r="E97" i="2"/>
  <c r="E25" i="2"/>
  <c r="E21" i="2"/>
  <c r="E57" i="2"/>
  <c r="E126" i="2"/>
  <c r="E68" i="2"/>
  <c r="E82" i="2"/>
  <c r="E83" i="2"/>
  <c r="E110" i="2"/>
  <c r="E52" i="2"/>
  <c r="E66" i="2"/>
  <c r="E49" i="2"/>
  <c r="E117" i="2"/>
  <c r="E153" i="2"/>
  <c r="E108" i="2"/>
  <c r="E106" i="2"/>
  <c r="E137" i="2"/>
  <c r="E125" i="2"/>
  <c r="E156" i="2"/>
  <c r="E150" i="2"/>
  <c r="E128" i="2"/>
  <c r="E13" i="2"/>
  <c r="E115" i="2"/>
  <c r="E174" i="2"/>
  <c r="E58" i="2"/>
  <c r="E50" i="2"/>
  <c r="E166" i="2"/>
  <c r="E135" i="2"/>
  <c r="E84" i="2"/>
  <c r="E175" i="2"/>
  <c r="E31" i="2"/>
  <c r="E67" i="2"/>
  <c r="E165" i="2"/>
  <c r="E169" i="2"/>
  <c r="E154" i="2"/>
  <c r="E8" i="2"/>
  <c r="E75" i="2"/>
  <c r="E79" i="2"/>
  <c r="E103" i="2"/>
  <c r="E73" i="2"/>
  <c r="E149" i="2"/>
  <c r="E122" i="2"/>
  <c r="E38" i="2"/>
  <c r="E88" i="2"/>
  <c r="E123" i="2"/>
  <c r="E89" i="2"/>
  <c r="E130" i="2"/>
  <c r="E42" i="2"/>
  <c r="E53" i="2"/>
  <c r="E44" i="2"/>
  <c r="E118" i="2"/>
  <c r="E173" i="2"/>
  <c r="E54" i="2"/>
  <c r="E18" i="2"/>
  <c r="E147" i="2"/>
  <c r="E176" i="2"/>
  <c r="E81" i="2"/>
  <c r="E160" i="2"/>
  <c r="E127" i="2"/>
  <c r="E143" i="2"/>
  <c r="E104" i="2"/>
  <c r="E72" i="2"/>
  <c r="E177" i="2"/>
  <c r="E85" i="2"/>
  <c r="E178" i="2"/>
  <c r="E102" i="2"/>
  <c r="E63" i="2"/>
  <c r="E159" i="2"/>
  <c r="E179" i="2"/>
  <c r="E180" i="2"/>
  <c r="E181" i="2"/>
  <c r="E182" i="2"/>
  <c r="E183" i="2"/>
  <c r="E151" i="2"/>
  <c r="E184" i="2"/>
  <c r="E93" i="2"/>
  <c r="E29" i="2"/>
  <c r="E161" i="2"/>
  <c r="E146" i="2"/>
  <c r="E164" i="2"/>
  <c r="E141" i="2"/>
  <c r="E171" i="2"/>
  <c r="E148" i="2"/>
  <c r="E60" i="2"/>
  <c r="E90" i="2"/>
  <c r="E112" i="2"/>
  <c r="E22" i="2"/>
  <c r="E91" i="2"/>
  <c r="E152" i="2"/>
  <c r="E155" i="2"/>
  <c r="E138" i="2"/>
  <c r="E19" i="2"/>
  <c r="E185" i="2"/>
  <c r="E12" i="2"/>
  <c r="E113" i="2"/>
  <c r="E7" i="2"/>
  <c r="E32" i="2"/>
  <c r="E33" i="2"/>
  <c r="E167" i="2"/>
  <c r="E136" i="2"/>
  <c r="E107" i="2"/>
  <c r="E55" i="2"/>
  <c r="E43" i="2"/>
  <c r="E111" i="2"/>
  <c r="E71" i="2"/>
  <c r="E48" i="2"/>
  <c r="E95" i="2"/>
  <c r="E40" i="2"/>
  <c r="E131" i="2"/>
  <c r="E186" i="2"/>
  <c r="E65" i="2"/>
  <c r="E61" i="2"/>
  <c r="E132" i="2"/>
  <c r="E77" i="2"/>
  <c r="E96" i="2"/>
  <c r="E139" i="2"/>
  <c r="E140" i="2"/>
  <c r="E114" i="2"/>
  <c r="E23" i="2"/>
  <c r="E98" i="2"/>
  <c r="E30" i="2"/>
  <c r="E172" i="2"/>
  <c r="E27" i="2"/>
  <c r="E94" i="2"/>
  <c r="E24" i="2"/>
  <c r="E87" i="2"/>
  <c r="E5" i="2"/>
  <c r="E10" i="2"/>
  <c r="E86" i="2"/>
  <c r="E142" i="2"/>
  <c r="E20" i="2"/>
  <c r="E69" i="2"/>
  <c r="E134" i="2"/>
  <c r="E133" i="2"/>
  <c r="E51" i="2"/>
  <c r="E144" i="2"/>
  <c r="E162" i="2"/>
  <c r="F100" i="2"/>
  <c r="E100" i="2"/>
  <c r="F1" i="2" l="1"/>
  <c r="E1" i="2"/>
</calcChain>
</file>

<file path=xl/sharedStrings.xml><?xml version="1.0" encoding="utf-8"?>
<sst xmlns="http://schemas.openxmlformats.org/spreadsheetml/2006/main" count="19979" uniqueCount="4831">
  <si>
    <t>División</t>
  </si>
  <si>
    <t>T753 Fabatsa</t>
  </si>
  <si>
    <t>T751 Comitor</t>
  </si>
  <si>
    <t>T754 Teqma</t>
  </si>
  <si>
    <t>T750 Fersa</t>
  </si>
  <si>
    <t>Código</t>
  </si>
  <si>
    <t>B-22400004</t>
  </si>
  <si>
    <t>CRCHS1T0184</t>
  </si>
  <si>
    <t>B-12100459</t>
  </si>
  <si>
    <t>M572603</t>
  </si>
  <si>
    <t>1F-SUOP-0002</t>
  </si>
  <si>
    <t>1F-MTAM-0003</t>
  </si>
  <si>
    <t>1F-PLAE-0041</t>
  </si>
  <si>
    <t>1F-PLIM-0019</t>
  </si>
  <si>
    <t>1F-ELLM-0039</t>
  </si>
  <si>
    <t>1F-ELAR-0018</t>
  </si>
  <si>
    <t>1F-SUTO-0002</t>
  </si>
  <si>
    <t>1F-SUTU-0005</t>
  </si>
  <si>
    <t>M572325</t>
  </si>
  <si>
    <t>CRVFM1T0002</t>
  </si>
  <si>
    <t>M530051</t>
  </si>
  <si>
    <t>CRPVA1T0087</t>
  </si>
  <si>
    <t>CRMNS1T0009</t>
  </si>
  <si>
    <t>CRMNS1T0005</t>
  </si>
  <si>
    <t>1F-RFEV-0053</t>
  </si>
  <si>
    <t>1F-RFEV-0033</t>
  </si>
  <si>
    <t>M571948</t>
  </si>
  <si>
    <t>M572599</t>
  </si>
  <si>
    <t>1F-XTTT-M298</t>
  </si>
  <si>
    <t>CRCHS1T0002</t>
  </si>
  <si>
    <t>CRLAV1T0041</t>
  </si>
  <si>
    <t>CREST1T0016</t>
  </si>
  <si>
    <t>CRMNS1T0010</t>
  </si>
  <si>
    <t>CRMIT1T0010</t>
  </si>
  <si>
    <t>B-46601368</t>
  </si>
  <si>
    <t>M570262</t>
  </si>
  <si>
    <t>M572308</t>
  </si>
  <si>
    <t>M572313</t>
  </si>
  <si>
    <t>1F-FTBI-0003</t>
  </si>
  <si>
    <t>1F-PLLC-0029</t>
  </si>
  <si>
    <t>1F-XTT-T0066</t>
  </si>
  <si>
    <t>1F-XPIT-M001</t>
  </si>
  <si>
    <t>1F-XLR-R0516</t>
  </si>
  <si>
    <t>1F-RFEV-0052</t>
  </si>
  <si>
    <t>CRLAV1T0159</t>
  </si>
  <si>
    <t>CRTRL1T0025</t>
  </si>
  <si>
    <t>CRPVA1T0066</t>
  </si>
  <si>
    <t>B-20400019</t>
  </si>
  <si>
    <t>1F-ELCL-0028</t>
  </si>
  <si>
    <t>1F-ELCL-0003</t>
  </si>
  <si>
    <t>M501256</t>
  </si>
  <si>
    <t>M501254</t>
  </si>
  <si>
    <t>M572122</t>
  </si>
  <si>
    <t>M572326</t>
  </si>
  <si>
    <t>1F-XIT-T0009</t>
  </si>
  <si>
    <t>B-46600655</t>
  </si>
  <si>
    <t>M533000</t>
  </si>
  <si>
    <t>1F-XBB-B0008</t>
  </si>
  <si>
    <t>M572503</t>
  </si>
  <si>
    <t>M501259</t>
  </si>
  <si>
    <t>1F-XSB-B0001</t>
  </si>
  <si>
    <t>1F-XLP-P0109</t>
  </si>
  <si>
    <t>CRCHS1T0034</t>
  </si>
  <si>
    <t>CRVCM1T0025</t>
  </si>
  <si>
    <t>CRASA1T0001</t>
  </si>
  <si>
    <t>CRLAV1T0076</t>
  </si>
  <si>
    <t>CRLAV1T0044</t>
  </si>
  <si>
    <t>CRBAT1B0293</t>
  </si>
  <si>
    <t>CRBAT1B0294</t>
  </si>
  <si>
    <t>CRBAT1B0034</t>
  </si>
  <si>
    <t>CRVFG1T0004</t>
  </si>
  <si>
    <t>M571924</t>
  </si>
  <si>
    <t>M501306</t>
  </si>
  <si>
    <t>M570002</t>
  </si>
  <si>
    <t>M571919</t>
  </si>
  <si>
    <t>1F-ELIL-0005</t>
  </si>
  <si>
    <t>1F-ELIL-0006</t>
  </si>
  <si>
    <t>1F-RFCM-0023</t>
  </si>
  <si>
    <t>1F-XRR-R1397</t>
  </si>
  <si>
    <t>1F-XRR-R0673</t>
  </si>
  <si>
    <t>1F-XTTT-M036</t>
  </si>
  <si>
    <t>1F-RFCM-0005</t>
  </si>
  <si>
    <t>1F-XRR-R1401</t>
  </si>
  <si>
    <t>1F-FTRF-0010</t>
  </si>
  <si>
    <t>CREVM1T0058</t>
  </si>
  <si>
    <t>CREVP1T0014</t>
  </si>
  <si>
    <t>CRPVA1T0036</t>
  </si>
  <si>
    <t>CRFRG1T0001</t>
  </si>
  <si>
    <t>CRTRL1T0022</t>
  </si>
  <si>
    <t>CRERM1T0065</t>
  </si>
  <si>
    <t>CRVFM1T0022</t>
  </si>
  <si>
    <t>CRVFM1T0023</t>
  </si>
  <si>
    <t>CRBAT1B0252</t>
  </si>
  <si>
    <t>CRAMA1B0041</t>
  </si>
  <si>
    <t>CREVM1T0096</t>
  </si>
  <si>
    <t>CRVFM1T0041</t>
  </si>
  <si>
    <t>CRE4Q1T0004</t>
  </si>
  <si>
    <t>CREST1T0007</t>
  </si>
  <si>
    <t>CRLAV1T0038</t>
  </si>
  <si>
    <t>CRLAV1T0111</t>
  </si>
  <si>
    <t>CRFHC1P0091</t>
  </si>
  <si>
    <t>1F-RFCN-0033</t>
  </si>
  <si>
    <t>CRVFM1T0068</t>
  </si>
  <si>
    <t>CRVFM1T0070</t>
  </si>
  <si>
    <t>1F-FTBR-0003</t>
  </si>
  <si>
    <t>1F-ELCN-0026</t>
  </si>
  <si>
    <t>CRBAT1B0127</t>
  </si>
  <si>
    <t>CRDBF1B0034</t>
  </si>
  <si>
    <t>CRMNS1T0025</t>
  </si>
  <si>
    <t>CRMNS1T0030</t>
  </si>
  <si>
    <t>B-22900102</t>
  </si>
  <si>
    <t>1F-COTE-0061</t>
  </si>
  <si>
    <t>B-20800002</t>
  </si>
  <si>
    <t>M507641</t>
  </si>
  <si>
    <t>M503772</t>
  </si>
  <si>
    <t>M503418</t>
  </si>
  <si>
    <t>M507363</t>
  </si>
  <si>
    <t>M570034</t>
  </si>
  <si>
    <t>1F-COTE-0070</t>
  </si>
  <si>
    <t>M572827</t>
  </si>
  <si>
    <t>M500271</t>
  </si>
  <si>
    <t>M574712</t>
  </si>
  <si>
    <t>M572008</t>
  </si>
  <si>
    <t>M570825</t>
  </si>
  <si>
    <t>M577066</t>
  </si>
  <si>
    <t>M570254</t>
  </si>
  <si>
    <t>1F-VIVI-0035</t>
  </si>
  <si>
    <t>1F-PLAE-0049</t>
  </si>
  <si>
    <t>1F-ELIL-0018</t>
  </si>
  <si>
    <t>1F-ELCN-0016</t>
  </si>
  <si>
    <t>1F-PLLM-0051</t>
  </si>
  <si>
    <t>1F-ELAR-0103</t>
  </si>
  <si>
    <t>1F-COTE-0081</t>
  </si>
  <si>
    <t>1F-ELAR-0287</t>
  </si>
  <si>
    <t>1F-ELAR-0288</t>
  </si>
  <si>
    <t>1F-ELIL-0011</t>
  </si>
  <si>
    <t>1F-ELAR-0238</t>
  </si>
  <si>
    <t>1F-MOAS-0017</t>
  </si>
  <si>
    <t>1F-XBB-B0110</t>
  </si>
  <si>
    <t>1F-XCC-C0061</t>
  </si>
  <si>
    <t>1F-FTRF-0013</t>
  </si>
  <si>
    <t>1F-ELBA-0019</t>
  </si>
  <si>
    <t>1F-ELBA-0004</t>
  </si>
  <si>
    <t>1F-PLLM-0052</t>
  </si>
  <si>
    <t>1F-XPPT-M022</t>
  </si>
  <si>
    <t>1F-XLC-C0371</t>
  </si>
  <si>
    <t>1F-XLR-R0510</t>
  </si>
  <si>
    <t>1F-XLT-T0206</t>
  </si>
  <si>
    <t>1F-PLEX-0001</t>
  </si>
  <si>
    <t>1F-XLT-T0102</t>
  </si>
  <si>
    <t>1F-XRR-R0333</t>
  </si>
  <si>
    <t>1F-MAPI-M002</t>
  </si>
  <si>
    <t>1F-XSB-B0018</t>
  </si>
  <si>
    <t>1F-XRR-R0636</t>
  </si>
  <si>
    <t>1F-RFDH-0001</t>
  </si>
  <si>
    <t>1F-RFDH-0002</t>
  </si>
  <si>
    <t>1F-XST-T0004</t>
  </si>
  <si>
    <t>1F-MTAM-0053</t>
  </si>
  <si>
    <t>1F-MAPI-M135</t>
  </si>
  <si>
    <t>1F-MTAM-0052</t>
  </si>
  <si>
    <t>1F-MAPI-M136</t>
  </si>
  <si>
    <t>1F-ALFU-0012</t>
  </si>
  <si>
    <t>1F-XLP-P0069</t>
  </si>
  <si>
    <t>1F-XLP-P0066</t>
  </si>
  <si>
    <t>1F-XLP-P0067</t>
  </si>
  <si>
    <t>1F-XRR-R1152</t>
  </si>
  <si>
    <t>1F-XLR-R0767</t>
  </si>
  <si>
    <t>1F-RFVL-0001</t>
  </si>
  <si>
    <t>1F-PLLC-0002</t>
  </si>
  <si>
    <t>1F-MTBP-0002</t>
  </si>
  <si>
    <t>1F-PLEX-0002</t>
  </si>
  <si>
    <t>1F-PLEM-0030</t>
  </si>
  <si>
    <t>1F-XIT-T0065</t>
  </si>
  <si>
    <t>1F-ELCL-I001</t>
  </si>
  <si>
    <t>1F-XTT-T0178</t>
  </si>
  <si>
    <t>1F-XBB-B0101</t>
  </si>
  <si>
    <t>1F-XSB-B0009</t>
  </si>
  <si>
    <t>1F-XPT-P0010</t>
  </si>
  <si>
    <t>1F-EMET-0213</t>
  </si>
  <si>
    <t>1F-EMET-0211</t>
  </si>
  <si>
    <t>1F-XTT-T0692</t>
  </si>
  <si>
    <t>1F-XTT-T0691</t>
  </si>
  <si>
    <t>1F-EMET-0210</t>
  </si>
  <si>
    <t>1F-EMET-0209</t>
  </si>
  <si>
    <t>1F-PLIM-0062</t>
  </si>
  <si>
    <t>1F-XSB-B0110</t>
  </si>
  <si>
    <t>1F-XSR-R0095</t>
  </si>
  <si>
    <t>1F-RFVR-0050</t>
  </si>
  <si>
    <t>1F-MAPI-M132</t>
  </si>
  <si>
    <t>1F-MAPI-M131</t>
  </si>
  <si>
    <t>1F-MAPI-M064</t>
  </si>
  <si>
    <t>1F-XCC-C0128</t>
  </si>
  <si>
    <t>1F-XTT-T0059</t>
  </si>
  <si>
    <t>1F-XTTT-M044</t>
  </si>
  <si>
    <t>1F-XLS-C0015</t>
  </si>
  <si>
    <t>1F-XSC-C0039</t>
  </si>
  <si>
    <t>1F-XLS-T0071</t>
  </si>
  <si>
    <t>1F-MAPI-M106</t>
  </si>
  <si>
    <t>1F-MAPI-M090</t>
  </si>
  <si>
    <t>1F-XSP-P0037</t>
  </si>
  <si>
    <t>1F-SUPE-0019</t>
  </si>
  <si>
    <t>1F-INCI-I029</t>
  </si>
  <si>
    <t>1F-INCI-I028</t>
  </si>
  <si>
    <t>1F-XTTT-M210</t>
  </si>
  <si>
    <t>1F-INCI-I021</t>
  </si>
  <si>
    <t>1F-ELCN-0014</t>
  </si>
  <si>
    <t>1F-MTAM-0024</t>
  </si>
  <si>
    <t>1F-RFCN-0018</t>
  </si>
  <si>
    <t>1F-FTPV-0005</t>
  </si>
  <si>
    <t>1F-XBB-B0010</t>
  </si>
  <si>
    <t>1F-RFCM-0131</t>
  </si>
  <si>
    <t>1F-XLT-T0150</t>
  </si>
  <si>
    <t>1F-XLT-T0151</t>
  </si>
  <si>
    <t>1F-RFCM-0003</t>
  </si>
  <si>
    <t>1F-RFCM-0121</t>
  </si>
  <si>
    <t>1F-RFCM-0122</t>
  </si>
  <si>
    <t>1F-RFCM-0141</t>
  </si>
  <si>
    <t>1F-RFCM-0149</t>
  </si>
  <si>
    <t>1F-RFCM-0009</t>
  </si>
  <si>
    <t>1F-RFCM-0002</t>
  </si>
  <si>
    <t>1F-RFCM-0004</t>
  </si>
  <si>
    <t>1F-XTT-TM686</t>
  </si>
  <si>
    <t>1F-RFCM-0020</t>
  </si>
  <si>
    <t>1F-RFCM-0021</t>
  </si>
  <si>
    <t>1F-RFCM-0153</t>
  </si>
  <si>
    <t>1F-RFCM-0011</t>
  </si>
  <si>
    <t>1F-XTTT-M759</t>
  </si>
  <si>
    <t>1F-XTT-TM678</t>
  </si>
  <si>
    <t>1F-RFCM-0010</t>
  </si>
  <si>
    <t>1F-RFCM-0129</t>
  </si>
  <si>
    <t>1F-RFCM-0119</t>
  </si>
  <si>
    <t>1F-RFCN-0004</t>
  </si>
  <si>
    <t>1F-RFCN-0043</t>
  </si>
  <si>
    <t>1F-RFCN-0035</t>
  </si>
  <si>
    <t>1F-ELAR-0285</t>
  </si>
  <si>
    <t>1F-ELCN-0037</t>
  </si>
  <si>
    <t>1F-ELCN-0025</t>
  </si>
  <si>
    <t>1F-SUTU-0001</t>
  </si>
  <si>
    <t>1F-COTE-0054</t>
  </si>
  <si>
    <t>1F-COTE-0085</t>
  </si>
  <si>
    <t>1F-COTE-0079</t>
  </si>
  <si>
    <t>1F-COTE-0060</t>
  </si>
  <si>
    <t>1F-XTTT-M178</t>
  </si>
  <si>
    <t>1F-XTT-T0297</t>
  </si>
  <si>
    <t>1F-XSR-R0089</t>
  </si>
  <si>
    <t>1F-XRR-R2976</t>
  </si>
  <si>
    <t>1F-FTRF-0003</t>
  </si>
  <si>
    <t>1F-FTPV-0001</t>
  </si>
  <si>
    <t>1F-XLP-P0030</t>
  </si>
  <si>
    <t>1F-XPT-T0022</t>
  </si>
  <si>
    <t>1F-XLR-R0588</t>
  </si>
  <si>
    <t>1F-XLR-R1025</t>
  </si>
  <si>
    <t>1F-XLR-R0794</t>
  </si>
  <si>
    <t>1F-XLR-R0504</t>
  </si>
  <si>
    <t>1F-XTTT-M066</t>
  </si>
  <si>
    <t>1F-VIVI-0120</t>
  </si>
  <si>
    <t>1F-VIVI-0119</t>
  </si>
  <si>
    <t>1F-VIVI-0130</t>
  </si>
  <si>
    <t>1F-ELIL-0022</t>
  </si>
  <si>
    <t>1F-ELIL-0008</t>
  </si>
  <si>
    <t>1F-XSR-R0032</t>
  </si>
  <si>
    <t>1F-APPR-M104</t>
  </si>
  <si>
    <t>1F-XLB-B0163</t>
  </si>
  <si>
    <t>1F-RFEV-0074</t>
  </si>
  <si>
    <t>1F-RFEV-0093</t>
  </si>
  <si>
    <t>1F-PLIM-0055</t>
  </si>
  <si>
    <t>1F-XLP-P0017</t>
  </si>
  <si>
    <t>1F-PLIM-0046</t>
  </si>
  <si>
    <t>1F-APPR-M124</t>
  </si>
  <si>
    <t>1F-XLB-B0092</t>
  </si>
  <si>
    <t>1F-XPR-R0105</t>
  </si>
  <si>
    <t>1F-APPR-M062</t>
  </si>
  <si>
    <t>1F-XLR-R1012</t>
  </si>
  <si>
    <t>1F-SUPE-0007</t>
  </si>
  <si>
    <t>1F-RFDH-0012</t>
  </si>
  <si>
    <t>1F-XRR-R1815</t>
  </si>
  <si>
    <t>1F-PLIM-0051</t>
  </si>
  <si>
    <t>1F-XRR-R1856</t>
  </si>
  <si>
    <t>1F-PLIM-0037</t>
  </si>
  <si>
    <t>1F-MAPI-M016</t>
  </si>
  <si>
    <t>1F-XRR-R1813</t>
  </si>
  <si>
    <t>1F-XRR-R0736</t>
  </si>
  <si>
    <t>1F-XRR-R0671</t>
  </si>
  <si>
    <t>1F-XRR-R0873</t>
  </si>
  <si>
    <t>1F-XRR-R1898</t>
  </si>
  <si>
    <t>1F-XRR-R1858</t>
  </si>
  <si>
    <t>1F-PLEM-0046</t>
  </si>
  <si>
    <t>1F-PLEM-0032</t>
  </si>
  <si>
    <t>1F-RFAC-0174</t>
  </si>
  <si>
    <t>1F-PLEM-0015</t>
  </si>
  <si>
    <t>1F-PLEM-0024</t>
  </si>
  <si>
    <t>1F-XSB-B0025</t>
  </si>
  <si>
    <t>1F-PLEM-0047</t>
  </si>
  <si>
    <t>1F-PLEX-0226</t>
  </si>
  <si>
    <t>1F-XTT-T0706</t>
  </si>
  <si>
    <t>1F-XTT-T0365</t>
  </si>
  <si>
    <t>1F-XTT-T0428</t>
  </si>
  <si>
    <t>1F-XTT-T0386</t>
  </si>
  <si>
    <t>1F-XTT-T0387</t>
  </si>
  <si>
    <t>1F-XBB-B0248</t>
  </si>
  <si>
    <t>1F-ELLM-0005</t>
  </si>
  <si>
    <t>1F-XTT-T0566</t>
  </si>
  <si>
    <t>1F-XBB-B0247</t>
  </si>
  <si>
    <t>1F-XBB-B0237</t>
  </si>
  <si>
    <t>1F-XPI-T0002</t>
  </si>
  <si>
    <t>1F-XTT-T0454</t>
  </si>
  <si>
    <t>1F-XPI-T0003</t>
  </si>
  <si>
    <t>1F-XTT-T0406</t>
  </si>
  <si>
    <t>1F-XTT-T0181</t>
  </si>
  <si>
    <t>1F-XTTT-M184</t>
  </si>
  <si>
    <t>1F-XPT-T0050</t>
  </si>
  <si>
    <t>1F-XBB-B0099</t>
  </si>
  <si>
    <t>1F-RFVR-0068</t>
  </si>
  <si>
    <t>1F-XTT-T0153</t>
  </si>
  <si>
    <t>1F-XTT-T0154</t>
  </si>
  <si>
    <t>1F-XRR-R2923</t>
  </si>
  <si>
    <t>1F-XRR-R2570</t>
  </si>
  <si>
    <t>1F-XTTT-M770</t>
  </si>
  <si>
    <t>1F-XBB-B0205</t>
  </si>
  <si>
    <t>1F-XBB-B0180</t>
  </si>
  <si>
    <t>1F-XBB-B0264</t>
  </si>
  <si>
    <t>1F-XBB-B0270</t>
  </si>
  <si>
    <t>1F-XRR-R2861</t>
  </si>
  <si>
    <t>1F-XPR-R0237</t>
  </si>
  <si>
    <t>1F-XCC-C0127</t>
  </si>
  <si>
    <t>1F-XSB-B0101</t>
  </si>
  <si>
    <t>1F-XRR-R3213</t>
  </si>
  <si>
    <t>1F-XTT-TM845</t>
  </si>
  <si>
    <t>1F-XTTT-M198</t>
  </si>
  <si>
    <t>1F-XRR-R2744</t>
  </si>
  <si>
    <t>1F-XTTT-M024</t>
  </si>
  <si>
    <t>1F-XTT-T0752</t>
  </si>
  <si>
    <t>1F-XTT-T0751</t>
  </si>
  <si>
    <t>1F-XTTT-M112</t>
  </si>
  <si>
    <t>1F-APPR-M026</t>
  </si>
  <si>
    <t>1F-XPPT-M055</t>
  </si>
  <si>
    <t>1F-XTT-T0398</t>
  </si>
  <si>
    <t>1F-XTT-T0060</t>
  </si>
  <si>
    <t>1F-XRR-R2577</t>
  </si>
  <si>
    <t>1F-XTT-T0296</t>
  </si>
  <si>
    <t>1F-XRR-R1802</t>
  </si>
  <si>
    <t>1F-XBB-B0300</t>
  </si>
  <si>
    <t>1F-XTT-T0783</t>
  </si>
  <si>
    <t>1F-XPT-T0034</t>
  </si>
  <si>
    <t>1F-XPT-T0033</t>
  </si>
  <si>
    <t>1F-XPT-T0032</t>
  </si>
  <si>
    <t>1F-XTT-T0141</t>
  </si>
  <si>
    <t>1F-XTTT-M055</t>
  </si>
  <si>
    <t>1F-XPT-P0099</t>
  </si>
  <si>
    <t>1F-XSB-B0123</t>
  </si>
  <si>
    <t>1F-XPR-R0244</t>
  </si>
  <si>
    <t>1F-XPR-R0243</t>
  </si>
  <si>
    <t>1F-EMET-0052</t>
  </si>
  <si>
    <t>1F-PLEX-0116</t>
  </si>
  <si>
    <t>1F-RFEV-0048</t>
  </si>
  <si>
    <t>1F-RFEV-0065</t>
  </si>
  <si>
    <t>1F-RFEV-0066</t>
  </si>
  <si>
    <t>1F-RFEV-0021</t>
  </si>
  <si>
    <t>1F-MATQ-M031</t>
  </si>
  <si>
    <t>1F-XPT-T0004</t>
  </si>
  <si>
    <t>1F-XPT-T0003</t>
  </si>
  <si>
    <t>1F-XPPT-M009</t>
  </si>
  <si>
    <t>1F-XPR-R0088</t>
  </si>
  <si>
    <t>1F-XPR-R0092</t>
  </si>
  <si>
    <t>1F-MTAM-0009</t>
  </si>
  <si>
    <t>1F-XPR-R0089</t>
  </si>
  <si>
    <t>1F-XPR-R0093</t>
  </si>
  <si>
    <t>1F-XSB-B0122</t>
  </si>
  <si>
    <t>1F-MTAM-0012</t>
  </si>
  <si>
    <t>1F-XBB-B0026</t>
  </si>
  <si>
    <t>1F-ELLM-0028</t>
  </si>
  <si>
    <t>1F-ELLM-0031</t>
  </si>
  <si>
    <t>1F-ELLM-0004</t>
  </si>
  <si>
    <t>1F-XLR-R0345</t>
  </si>
  <si>
    <t>1F-ELLM-0035</t>
  </si>
  <si>
    <t>1F-RFVR-0008</t>
  </si>
  <si>
    <t>1F-RFVL-0029</t>
  </si>
  <si>
    <t>1F-XRR-R1350</t>
  </si>
  <si>
    <t>1F-PLIM-0025</t>
  </si>
  <si>
    <t>1F-XPPT-M019</t>
  </si>
  <si>
    <t>1F-RFAC-0175</t>
  </si>
  <si>
    <t>1F-XRR-R3354</t>
  </si>
  <si>
    <t>1F-XRR-R3362</t>
  </si>
  <si>
    <t>1F-RFAC-0192</t>
  </si>
  <si>
    <t>1F-RFAC-0189</t>
  </si>
  <si>
    <t>1F-XPPT-M024</t>
  </si>
  <si>
    <t>1F-KIT-0006</t>
  </si>
  <si>
    <t>1F-XTT-T0708</t>
  </si>
  <si>
    <t>1F-XRR-R3360</t>
  </si>
  <si>
    <t>1F-ELLM-0013</t>
  </si>
  <si>
    <t>1F-XPT-T0018</t>
  </si>
  <si>
    <t>1F-XPT-T0007</t>
  </si>
  <si>
    <t>1F-ELLM-0010</t>
  </si>
  <si>
    <t>1F-XPC-C0014</t>
  </si>
  <si>
    <t>1F-XPC-C0056</t>
  </si>
  <si>
    <t>1F-XPT-T0057</t>
  </si>
  <si>
    <t>1F-ELLM-0001</t>
  </si>
  <si>
    <t>1F-XPC-C0021</t>
  </si>
  <si>
    <t>1F-FTVR-0006</t>
  </si>
  <si>
    <t>1F-XPC-C0033</t>
  </si>
  <si>
    <t>1F-XPC-C0025</t>
  </si>
  <si>
    <t>1F-XPC-C0060</t>
  </si>
  <si>
    <t>1F-XPC-C0041</t>
  </si>
  <si>
    <t>1F-XPC-C0061</t>
  </si>
  <si>
    <t>1F-XLB-B0172</t>
  </si>
  <si>
    <t>1F-XPR-R0096</t>
  </si>
  <si>
    <t>1F-XPR-R0195</t>
  </si>
  <si>
    <t>1F-XPR-R0304</t>
  </si>
  <si>
    <t>1F-XPR-R0303</t>
  </si>
  <si>
    <t>1F-XPR-R0196</t>
  </si>
  <si>
    <t>1F-XPT-T0028</t>
  </si>
  <si>
    <t>1F-XBB-B0031</t>
  </si>
  <si>
    <t>1F-XPR-R0101</t>
  </si>
  <si>
    <t>1F-XPR-R0100</t>
  </si>
  <si>
    <t>1F-XPR-R0103</t>
  </si>
  <si>
    <t>1F-XPR-R0104</t>
  </si>
  <si>
    <t>1F-XPR-R0308</t>
  </si>
  <si>
    <t>1F-XPR-R0099</t>
  </si>
  <si>
    <t>1F-XPR-R0248</t>
  </si>
  <si>
    <t>1F-XPP-T0043</t>
  </si>
  <si>
    <t>1F-XPP-T0028</t>
  </si>
  <si>
    <t>1F-XPPT-M006</t>
  </si>
  <si>
    <t>1F-XPP-T0001</t>
  </si>
  <si>
    <t>1F-XPIT-M002</t>
  </si>
  <si>
    <t>1F-XPR-R0302</t>
  </si>
  <si>
    <t>1F-XPR-R0241</t>
  </si>
  <si>
    <t>1F-XPPT-M007</t>
  </si>
  <si>
    <t>1F-XRR-R1551</t>
  </si>
  <si>
    <t>1F-XPR-R0242</t>
  </si>
  <si>
    <t>1F-XBB-B0254</t>
  </si>
  <si>
    <t>1F-XPT-P0128</t>
  </si>
  <si>
    <t>1F-XPT-P0035</t>
  </si>
  <si>
    <t>1F-XLR-R0903</t>
  </si>
  <si>
    <t>1F-PLAE-0092</t>
  </si>
  <si>
    <t>1F-MOMT-0024</t>
  </si>
  <si>
    <t>1F-ELLD-0005</t>
  </si>
  <si>
    <t>1F-PLEX-0065</t>
  </si>
  <si>
    <t>1F-MOMT-0021</t>
  </si>
  <si>
    <t>1F-MOMT-0007</t>
  </si>
  <si>
    <t>1F-MOMT-0022</t>
  </si>
  <si>
    <t>1F-MOMT-0049</t>
  </si>
  <si>
    <t>1F-MOMT-0054</t>
  </si>
  <si>
    <t>1F-ELCN-0006</t>
  </si>
  <si>
    <t>1F-MOMT-0016</t>
  </si>
  <si>
    <t>1F-FTVL-0003</t>
  </si>
  <si>
    <t>1F-MOMT-0009</t>
  </si>
  <si>
    <t>1F-MOMT-0059</t>
  </si>
  <si>
    <t>1F-MATQ-M014</t>
  </si>
  <si>
    <t>1F-ELRE-0004</t>
  </si>
  <si>
    <t>1F-RFVL-0005</t>
  </si>
  <si>
    <t>1F-PLLC-0035</t>
  </si>
  <si>
    <t>1F-APPR-M055</t>
  </si>
  <si>
    <t>1F-XST-T0047</t>
  </si>
  <si>
    <t>1F-ELSW-0008</t>
  </si>
  <si>
    <t>1F-APPR-M130</t>
  </si>
  <si>
    <t>1F-APPR-M131</t>
  </si>
  <si>
    <t>1F-APPR-M129</t>
  </si>
  <si>
    <t>1F-APPR-M076</t>
  </si>
  <si>
    <t>1F-APPR-M078</t>
  </si>
  <si>
    <t>1F-MAPI-M117</t>
  </si>
  <si>
    <t>1F-XRR-R1652</t>
  </si>
  <si>
    <t>1F-XRR-R2210</t>
  </si>
  <si>
    <t>1F-XSR-R0104</t>
  </si>
  <si>
    <t>1F-XSR-R0096</t>
  </si>
  <si>
    <t>1F-XLTT-M322</t>
  </si>
  <si>
    <t>1F-XLTT-M320</t>
  </si>
  <si>
    <t>1F-XLTT-M025</t>
  </si>
  <si>
    <t>1F-APPR-M100</t>
  </si>
  <si>
    <t>1F-XSR-R0094</t>
  </si>
  <si>
    <t>1F-PLLM-0017</t>
  </si>
  <si>
    <t>1F-XLR-R0531</t>
  </si>
  <si>
    <t>1F-ELCI-0001</t>
  </si>
  <si>
    <t>1F-PLEX-0176</t>
  </si>
  <si>
    <t>1F-XTT-TM771</t>
  </si>
  <si>
    <t>1F-PLEX-0209</t>
  </si>
  <si>
    <t>1F-PLEX-0175</t>
  </si>
  <si>
    <t>1F-PLEX-0211</t>
  </si>
  <si>
    <t>1F-XPI-T0019</t>
  </si>
  <si>
    <t>1F-XPR-R0085</t>
  </si>
  <si>
    <t>1F-XPR-R0086</t>
  </si>
  <si>
    <t>1F-FTVR-0009</t>
  </si>
  <si>
    <t>1F-XSR-R0057</t>
  </si>
  <si>
    <t>1F-XSS-T0235</t>
  </si>
  <si>
    <t>1F-XLT-T0233</t>
  </si>
  <si>
    <t>1F-XRR-R2491</t>
  </si>
  <si>
    <t>1F-XRR-R0340</t>
  </si>
  <si>
    <t>1F-XRR-R0276</t>
  </si>
  <si>
    <t>1F-MAPI-M078</t>
  </si>
  <si>
    <t>1F-XRR-R2014</t>
  </si>
  <si>
    <t>1F-XRR-R1811</t>
  </si>
  <si>
    <t>1F-COTE-0028</t>
  </si>
  <si>
    <t>1F-ELLM-0015</t>
  </si>
  <si>
    <t>1F-XBB-B0298</t>
  </si>
  <si>
    <t>1F-SUTO-0005</t>
  </si>
  <si>
    <t>1F-XPT-T0036</t>
  </si>
  <si>
    <t>1F-XPC-C0037</t>
  </si>
  <si>
    <t>1F-XPR-R0062</t>
  </si>
  <si>
    <t>1F-XPR-R0061</t>
  </si>
  <si>
    <t>1F-XPR-R0097</t>
  </si>
  <si>
    <t>1F-XPR-R0090</t>
  </si>
  <si>
    <t>1F-XPR-R0091</t>
  </si>
  <si>
    <t>1F-XPR-R0175</t>
  </si>
  <si>
    <t>1F-XRR-R1120</t>
  </si>
  <si>
    <t>1F-XSB-B0063</t>
  </si>
  <si>
    <t>1F-XPR-R0231</t>
  </si>
  <si>
    <t>1F-SUTU-0002</t>
  </si>
  <si>
    <t>1F-XPR-R0164</t>
  </si>
  <si>
    <t>1F-XPT-P0039</t>
  </si>
  <si>
    <t>1F-XPR-R0343</t>
  </si>
  <si>
    <t>1F-XPR-R0324</t>
  </si>
  <si>
    <t>1F-XPR-R0342</t>
  </si>
  <si>
    <t>1F-XPR-R0329</t>
  </si>
  <si>
    <t>1F-XPR-R0320</t>
  </si>
  <si>
    <t>1F-XRR-R3366</t>
  </si>
  <si>
    <t>1F-XPR-R0315</t>
  </si>
  <si>
    <t>1F-XPR-R0322</t>
  </si>
  <si>
    <t>1F-FTRL-0002</t>
  </si>
  <si>
    <t>1F-XPR-R0170</t>
  </si>
  <si>
    <t>1F-XPR-R0190</t>
  </si>
  <si>
    <t>1F-XRR-R2575</t>
  </si>
  <si>
    <t>1F-XRR-R2574</t>
  </si>
  <si>
    <t>1F-XBB-B0120</t>
  </si>
  <si>
    <t>1F-ELCN-0005</t>
  </si>
  <si>
    <t>1F-ALFU-0010</t>
  </si>
  <si>
    <t>1F-RFBR-0001</t>
  </si>
  <si>
    <t>1F-XLR-R1714</t>
  </si>
  <si>
    <t>1F-RFAC-0020</t>
  </si>
  <si>
    <t>1F-ELRE-0021</t>
  </si>
  <si>
    <t>1F-ELRE-0019</t>
  </si>
  <si>
    <t>1F-ELRE-0024</t>
  </si>
  <si>
    <t>1F-ELRE-0023</t>
  </si>
  <si>
    <t>1F-ELRE-0027</t>
  </si>
  <si>
    <t>1F-XLTT-M217</t>
  </si>
  <si>
    <t>1F-XLT-T0179</t>
  </si>
  <si>
    <t>CRCHS1P0122</t>
  </si>
  <si>
    <t>1F-XSS-T0236</t>
  </si>
  <si>
    <t>CRLAV1T0084</t>
  </si>
  <si>
    <t>1F-XPT-T0024</t>
  </si>
  <si>
    <t>1F-XTT-T0121</t>
  </si>
  <si>
    <t>1F-RFEV-0080</t>
  </si>
  <si>
    <t>1F-XBB-B0043</t>
  </si>
  <si>
    <t>1F-MTTL-0001</t>
  </si>
  <si>
    <t>1F-XLB-B0155</t>
  </si>
  <si>
    <t>CRTRL1T0040</t>
  </si>
  <si>
    <t>CRPVA1T0048</t>
  </si>
  <si>
    <t>1F-ELSW-0007</t>
  </si>
  <si>
    <t>1F-FTBR-0001</t>
  </si>
  <si>
    <t>1F-XLR-R0703</t>
  </si>
  <si>
    <t>1F-ELCN-0015</t>
  </si>
  <si>
    <t>1F-XLR-R0313</t>
  </si>
  <si>
    <t>1F-XLR-R0312</t>
  </si>
  <si>
    <t>1F-XRR-R0273</t>
  </si>
  <si>
    <t>1F-XRR-R1883</t>
  </si>
  <si>
    <t>1F-XLB-B0147</t>
  </si>
  <si>
    <t>1F-XSB-B0042</t>
  </si>
  <si>
    <t>1F-XLS-B0023</t>
  </si>
  <si>
    <t>1F-PLIM-0020</t>
  </si>
  <si>
    <t>1F-PLIM-0018</t>
  </si>
  <si>
    <t>CRMNS1P0033</t>
  </si>
  <si>
    <t>1F-XLR-R0607</t>
  </si>
  <si>
    <t>1F-XLP-P0024</t>
  </si>
  <si>
    <t>1F-FTPV-0006</t>
  </si>
  <si>
    <t>1F-PLLC-0063</t>
  </si>
  <si>
    <t>1F-XLB-B0087</t>
  </si>
  <si>
    <t>1F-RFVR-0013</t>
  </si>
  <si>
    <t>1F-PLEX-0043</t>
  </si>
  <si>
    <t>1F-ELCN-0058</t>
  </si>
  <si>
    <t>1F-COTE-0007</t>
  </si>
  <si>
    <t>1F-COTE-0020</t>
  </si>
  <si>
    <t>1F-COTE-0008</t>
  </si>
  <si>
    <t>1F-COTE-0055</t>
  </si>
  <si>
    <t>1F-COTE-0011</t>
  </si>
  <si>
    <t>1F-SUTO-0079</t>
  </si>
  <si>
    <t>1F-SUTO-0015</t>
  </si>
  <si>
    <t>CRPVA1B0022</t>
  </si>
  <si>
    <t>1F-SUTO-0064</t>
  </si>
  <si>
    <t>1F-ELVR-0016</t>
  </si>
  <si>
    <t>1F-ELIL-0028</t>
  </si>
  <si>
    <t>1F-PLLC-0064</t>
  </si>
  <si>
    <t>1F-ELIL-0030</t>
  </si>
  <si>
    <t>1F-ELIL-0029</t>
  </si>
  <si>
    <t>1F-RFCU-0017</t>
  </si>
  <si>
    <t>1F-MATQ-M032</t>
  </si>
  <si>
    <t>1F-XSB-B0048</t>
  </si>
  <si>
    <t>1F-RFVR-0016</t>
  </si>
  <si>
    <t>1F-SUTU-0018</t>
  </si>
  <si>
    <t>1F-RFAC-0183</t>
  </si>
  <si>
    <t>1F-RFVL-0038</t>
  </si>
  <si>
    <t>1F-RFVL-0037</t>
  </si>
  <si>
    <t>1F-RFVL-0022</t>
  </si>
  <si>
    <t>1F-XBB-B0058</t>
  </si>
  <si>
    <t>1F-XLR-R0351</t>
  </si>
  <si>
    <t>CRCHS1T0140</t>
  </si>
  <si>
    <t>1F-XLR-R1011</t>
  </si>
  <si>
    <t>1F-XLTT-M119</t>
  </si>
  <si>
    <t>1F-XLTT-M019</t>
  </si>
  <si>
    <t>CRCHS1T0139</t>
  </si>
  <si>
    <t>1F-XLT-T0120</t>
  </si>
  <si>
    <t>1F-XLT-T0121</t>
  </si>
  <si>
    <t>CRCHS1T0073</t>
  </si>
  <si>
    <t>CRAMA1B0035</t>
  </si>
  <si>
    <t>CRCHS1T0182</t>
  </si>
  <si>
    <t>CRCHS1T0170</t>
  </si>
  <si>
    <t>CRBAT1B0082</t>
  </si>
  <si>
    <t>CREVP1T0011</t>
  </si>
  <si>
    <t>CREVP110011</t>
  </si>
  <si>
    <t>CRFHC1P0061</t>
  </si>
  <si>
    <t>CREVM1T0080</t>
  </si>
  <si>
    <t>CRMIT1T0014</t>
  </si>
  <si>
    <t>CRLAV1T0030</t>
  </si>
  <si>
    <t>CRLAV1T0098</t>
  </si>
  <si>
    <t>CRLAV1T0031</t>
  </si>
  <si>
    <t>CRLAV1T0083</t>
  </si>
  <si>
    <t>CRLAV1T0185</t>
  </si>
  <si>
    <t>CRLAV1T0094</t>
  </si>
  <si>
    <t>CRERM1T0050</t>
  </si>
  <si>
    <t>CRERM1T0001</t>
  </si>
  <si>
    <t>CRTRB1T0006</t>
  </si>
  <si>
    <t>CRTRB1T0001</t>
  </si>
  <si>
    <t>CRTRL1T0006</t>
  </si>
  <si>
    <t>CRTRB1T0003</t>
  </si>
  <si>
    <t>CRTRL1T0033</t>
  </si>
  <si>
    <t>CRMHC1T0105</t>
  </si>
  <si>
    <t>CRMHC1T0312</t>
  </si>
  <si>
    <t>CRLAV1T0151</t>
  </si>
  <si>
    <t>CRLAV1T0168</t>
  </si>
  <si>
    <t>CRLAV1T0162</t>
  </si>
  <si>
    <t>CRLAV1T0163</t>
  </si>
  <si>
    <t>CRVAR1B0012</t>
  </si>
  <si>
    <t>CRLAV1T0017</t>
  </si>
  <si>
    <t>CREVM1T0095</t>
  </si>
  <si>
    <t>CRERM1T0037</t>
  </si>
  <si>
    <t>CRBAT1B0263</t>
  </si>
  <si>
    <t>CRCHS1T0078</t>
  </si>
  <si>
    <t>CREVM1T0061</t>
  </si>
  <si>
    <t>CRCHS1T0029</t>
  </si>
  <si>
    <t>CRCHS1T0030</t>
  </si>
  <si>
    <t>CRCHS1T0031</t>
  </si>
  <si>
    <t>CRMHC1T0095</t>
  </si>
  <si>
    <t>CRBAT1B0289</t>
  </si>
  <si>
    <t>CRBAT1B0091</t>
  </si>
  <si>
    <t>CRMHC1T0131</t>
  </si>
  <si>
    <t>CRMHC1T0075</t>
  </si>
  <si>
    <t>CRMHC1T0119</t>
  </si>
  <si>
    <t>CRDBF1B0001</t>
  </si>
  <si>
    <t>CRMHC1T0115</t>
  </si>
  <si>
    <t>CRLAV1T0089</t>
  </si>
  <si>
    <t>CRMHF1T0040</t>
  </si>
  <si>
    <t>CRMHF1T0045</t>
  </si>
  <si>
    <t>CRLAV1T0019</t>
  </si>
  <si>
    <t>CRDBF1P0028</t>
  </si>
  <si>
    <t>CRBAT1B0260</t>
  </si>
  <si>
    <t>CRTRL1T0044</t>
  </si>
  <si>
    <t>CRFRE1T0001</t>
  </si>
  <si>
    <t>CRVCM1T0003</t>
  </si>
  <si>
    <t>CRVFM1O0007</t>
  </si>
  <si>
    <t>CRPVA1T0083</t>
  </si>
  <si>
    <t>CRBAT1B0182</t>
  </si>
  <si>
    <t>CRCHS1T0074</t>
  </si>
  <si>
    <t>CRBAT1B0159</t>
  </si>
  <si>
    <t>CRMHF1T0034</t>
  </si>
  <si>
    <t>CRBAT1B0093</t>
  </si>
  <si>
    <t>CRBAT1B0122</t>
  </si>
  <si>
    <t>CRBAT1B0248</t>
  </si>
  <si>
    <t>CRBAT1B0117</t>
  </si>
  <si>
    <t>CRBAT1B0264</t>
  </si>
  <si>
    <t>CRBAT1B0161</t>
  </si>
  <si>
    <t>CRBAT1B0120</t>
  </si>
  <si>
    <t>CRBAT1B0249</t>
  </si>
  <si>
    <t>CRBAT1B0125</t>
  </si>
  <si>
    <t>CRBAT1B0114</t>
  </si>
  <si>
    <t>CRBAT1B0154</t>
  </si>
  <si>
    <t>CRMHF1T0021</t>
  </si>
  <si>
    <t>CRDBF1B0009</t>
  </si>
  <si>
    <t>CRBAT1B0269</t>
  </si>
  <si>
    <t>CRMNS1P0024</t>
  </si>
  <si>
    <t>CREVP1T0010</t>
  </si>
  <si>
    <t>CRMNS1T0014</t>
  </si>
  <si>
    <t>CREVM1T0063</t>
  </si>
  <si>
    <t>CRMHF1T0033</t>
  </si>
  <si>
    <t>CRBAT1B0016</t>
  </si>
  <si>
    <t>CRBAT1B0170</t>
  </si>
  <si>
    <t>CRMHC1T0042</t>
  </si>
  <si>
    <t>CRMNS1P0023</t>
  </si>
  <si>
    <t>CRBAT1B0262</t>
  </si>
  <si>
    <t>CRCHS1P0106</t>
  </si>
  <si>
    <t>CRBAT1B0017</t>
  </si>
  <si>
    <t>CRBAT1B0183</t>
  </si>
  <si>
    <t>CRBAT1B0191</t>
  </si>
  <si>
    <t>CRCHS1T0052</t>
  </si>
  <si>
    <t>CRERM1T0027</t>
  </si>
  <si>
    <t>CRERM1T0039</t>
  </si>
  <si>
    <t>CRVFM1T0009</t>
  </si>
  <si>
    <t>CRMHC1T0244</t>
  </si>
  <si>
    <t>CRMHF1T0056</t>
  </si>
  <si>
    <t>CRPVA1B0077</t>
  </si>
  <si>
    <t>CRTRL1T0029</t>
  </si>
  <si>
    <t>CRMIT1T0020</t>
  </si>
  <si>
    <t>CRDHI1T0006</t>
  </si>
  <si>
    <t>CRDHI1T0004</t>
  </si>
  <si>
    <t>CRCVS1T0023</t>
  </si>
  <si>
    <t>CRMHC1T0055</t>
  </si>
  <si>
    <t>CRDHC1T0002</t>
  </si>
  <si>
    <t>CRBAT1B0099</t>
  </si>
  <si>
    <t>CRCHS1T0035</t>
  </si>
  <si>
    <t>CRCVS1T0022</t>
  </si>
  <si>
    <t>CREVM1T0088</t>
  </si>
  <si>
    <t>CRLAV1T0172</t>
  </si>
  <si>
    <t>CREVM5T0048</t>
  </si>
  <si>
    <t>CRLAV1T0169</t>
  </si>
  <si>
    <t>CRLAV1T0170</t>
  </si>
  <si>
    <t>CRFHC1P0011</t>
  </si>
  <si>
    <t>CRFHC1P0007</t>
  </si>
  <si>
    <t>CRCHS1P0121</t>
  </si>
  <si>
    <t>CRLAV1T0153</t>
  </si>
  <si>
    <t>CRLAV1P0004</t>
  </si>
  <si>
    <t>CREVM1T0089</t>
  </si>
  <si>
    <t>CRMNS1T0020</t>
  </si>
  <si>
    <t>CRCVS1T0016</t>
  </si>
  <si>
    <t>CRTLA1T0010</t>
  </si>
  <si>
    <t>CRPVA1B0014</t>
  </si>
  <si>
    <t>CRMHC1T0110</t>
  </si>
  <si>
    <t>CRMHC1T0094</t>
  </si>
  <si>
    <t>CRMHC1T0158</t>
  </si>
  <si>
    <t>CRMHC1T0309</t>
  </si>
  <si>
    <t>CRCHS1P0132</t>
  </si>
  <si>
    <t>CRDHI1T0007</t>
  </si>
  <si>
    <t>CRLAV1T0179</t>
  </si>
  <si>
    <t>CRCVS1T0015</t>
  </si>
  <si>
    <t>CRLAV1T0173</t>
  </si>
  <si>
    <t>CRLAV1T0074</t>
  </si>
  <si>
    <t>CRERM1T0011</t>
  </si>
  <si>
    <t>CRCHS1T0079</t>
  </si>
  <si>
    <t>CRCHS1P0120</t>
  </si>
  <si>
    <t>CRCHS1P0109</t>
  </si>
  <si>
    <t>CRERM1T0046</t>
  </si>
  <si>
    <t>CRVCM1T0015</t>
  </si>
  <si>
    <t>CRCHS1P0108</t>
  </si>
  <si>
    <t>CRMHC1T0124</t>
  </si>
  <si>
    <t>CRMHC1T0130</t>
  </si>
  <si>
    <t>CRDBF1B0011</t>
  </si>
  <si>
    <t>CRBAT1B0259</t>
  </si>
  <si>
    <t>CRVCM1T0017</t>
  </si>
  <si>
    <t>CRFHC1P0038</t>
  </si>
  <si>
    <t>CRERM1T0043</t>
  </si>
  <si>
    <t>CRERM1T0022</t>
  </si>
  <si>
    <t>CRERM1T0021</t>
  </si>
  <si>
    <t>CRFHC1P0021</t>
  </si>
  <si>
    <t>CRMHC1T0173</t>
  </si>
  <si>
    <t>CRVAR1P0019</t>
  </si>
  <si>
    <t>CRMHC1T0175</t>
  </si>
  <si>
    <t>CRLAV1T0143</t>
  </si>
  <si>
    <t>CRFRE1B0005</t>
  </si>
  <si>
    <t>CRCHS1T0025</t>
  </si>
  <si>
    <t>CRCHC1T0004</t>
  </si>
  <si>
    <t>CRFHC1P0082</t>
  </si>
  <si>
    <t>CRCHC1T0005</t>
  </si>
  <si>
    <t>CRMHC1T0148</t>
  </si>
  <si>
    <t>CRCHC1T0019</t>
  </si>
  <si>
    <t>CRCHC1T0020</t>
  </si>
  <si>
    <t>CRCHS1T0043</t>
  </si>
  <si>
    <t>CRCHS1T0044</t>
  </si>
  <si>
    <t>CRCHS1T0042</t>
  </si>
  <si>
    <t>CRCHS1T0089</t>
  </si>
  <si>
    <t>CRCHS1T0087</t>
  </si>
  <si>
    <t>CRCHS1T0088</t>
  </si>
  <si>
    <t>CRCVS1T0030</t>
  </si>
  <si>
    <t>CRMHC1T0296</t>
  </si>
  <si>
    <t>CRMHC1T0300</t>
  </si>
  <si>
    <t>CRLAV1T0126</t>
  </si>
  <si>
    <t>CRMHC1T0293</t>
  </si>
  <si>
    <t>CRMHC1T0085</t>
  </si>
  <si>
    <t>CRMHC1T0297</t>
  </si>
  <si>
    <t>CRMHC1T0301</t>
  </si>
  <si>
    <t>CREVM1T0004</t>
  </si>
  <si>
    <t>CRMHC1T0294</t>
  </si>
  <si>
    <t>CRMHC1T0147</t>
  </si>
  <si>
    <t>CRMHC1T0052</t>
  </si>
  <si>
    <t>CRLAV1T0178</t>
  </si>
  <si>
    <t>CRTRL1T0043</t>
  </si>
  <si>
    <t>CRERM1T0012</t>
  </si>
  <si>
    <t>CRCHS1T0009</t>
  </si>
  <si>
    <t>CRMHF1T0066</t>
  </si>
  <si>
    <t>CRMHF1T0060</t>
  </si>
  <si>
    <t>CRFHC1P0020</t>
  </si>
  <si>
    <t>CRMNS1T0021</t>
  </si>
  <si>
    <t>CREVM1T0056</t>
  </si>
  <si>
    <t>CRERM1T0036</t>
  </si>
  <si>
    <t>CRCVS1T0014</t>
  </si>
  <si>
    <t>CRMHC1T0308</t>
  </si>
  <si>
    <t>CRMHC1T0028</t>
  </si>
  <si>
    <t>CRMHC1T0027</t>
  </si>
  <si>
    <t>CRERM1T0019</t>
  </si>
  <si>
    <t>CRLAV1T0032</t>
  </si>
  <si>
    <t>CRMHC1T0161</t>
  </si>
  <si>
    <t>CRPGM1B0005</t>
  </si>
  <si>
    <t>CRTLA1T0003</t>
  </si>
  <si>
    <t>CRDBF1T0004</t>
  </si>
  <si>
    <t>CRCHC1T0014</t>
  </si>
  <si>
    <t>CRCHC1T0015</t>
  </si>
  <si>
    <t>CRCHC1T0013</t>
  </si>
  <si>
    <t>CRCHS1T0033</t>
  </si>
  <si>
    <t>CRCHS1T0082</t>
  </si>
  <si>
    <t>CRCHS1T0083</t>
  </si>
  <si>
    <t>CRCHS1T0032</t>
  </si>
  <si>
    <t>CRCHS1T0080</t>
  </si>
  <si>
    <t>CRCHS1T0081</t>
  </si>
  <si>
    <t>CRCVS1T0001</t>
  </si>
  <si>
    <t>CRCVS1T0002</t>
  </si>
  <si>
    <t>CRDBF1P0029</t>
  </si>
  <si>
    <t>CRDBF1P0031</t>
  </si>
  <si>
    <t>CRVAR1P0015</t>
  </si>
  <si>
    <t>CRFHC1P0062</t>
  </si>
  <si>
    <t>CRFHC1P0025</t>
  </si>
  <si>
    <t>CRVFM1O0019</t>
  </si>
  <si>
    <t>CRVFM1O0020</t>
  </si>
  <si>
    <t>CRMHC1T0044</t>
  </si>
  <si>
    <t>CRMHC1T0102</t>
  </si>
  <si>
    <t>CRBAT1B0054</t>
  </si>
  <si>
    <t>CRBAT1B0276</t>
  </si>
  <si>
    <t>CRMNS1P0001</t>
  </si>
  <si>
    <t>CRMHC1T0152</t>
  </si>
  <si>
    <t>CRFHC1P0006</t>
  </si>
  <si>
    <t>CRVFM1O0012</t>
  </si>
  <si>
    <t>CRVAR1O0031</t>
  </si>
  <si>
    <t>CRMHC1T0127</t>
  </si>
  <si>
    <t>CRLAV1T0095</t>
  </si>
  <si>
    <t>CRCHS1P0104</t>
  </si>
  <si>
    <t>CRMHC1T0178</t>
  </si>
  <si>
    <t>CRMHC1T0323</t>
  </si>
  <si>
    <t>CRMHC1T0165</t>
  </si>
  <si>
    <t>CRVFM1T0020</t>
  </si>
  <si>
    <t>CRPVA1B0073</t>
  </si>
  <si>
    <t>CRMHC1T0243</t>
  </si>
  <si>
    <t>CRPVA1B0011</t>
  </si>
  <si>
    <t>CRVCM1T0023</t>
  </si>
  <si>
    <t>CRMHC1T0315</t>
  </si>
  <si>
    <t>CRMHF1T0042</t>
  </si>
  <si>
    <t>CRMHF1T0041</t>
  </si>
  <si>
    <t>CRLAV1T0160</t>
  </si>
  <si>
    <t>CRFHC1P0035</t>
  </si>
  <si>
    <t>CRLAV1T0181</t>
  </si>
  <si>
    <t>CRDBF1B0013</t>
  </si>
  <si>
    <t>CRAMA1B0002</t>
  </si>
  <si>
    <t>CRLAV1T0070</t>
  </si>
  <si>
    <t>CRMHC1T0273</t>
  </si>
  <si>
    <t>CRBAT1B0098</t>
  </si>
  <si>
    <t>CRMHC1T0274</t>
  </si>
  <si>
    <t>CRAMA1B0009</t>
  </si>
  <si>
    <t>CRBAT1B0088</t>
  </si>
  <si>
    <t>CREVP1T0028</t>
  </si>
  <si>
    <t>CRFHC1P0078</t>
  </si>
  <si>
    <t>CRTLA1T0006</t>
  </si>
  <si>
    <t>CRMHC1T0149</t>
  </si>
  <si>
    <t>CRBAT1B0273</t>
  </si>
  <si>
    <t>CRLAV1T0001</t>
  </si>
  <si>
    <t>CREVM1T0094</t>
  </si>
  <si>
    <t>CRMHF1T0025</t>
  </si>
  <si>
    <t>CRMHF1T0026</t>
  </si>
  <si>
    <t>CRVFM1O0010</t>
  </si>
  <si>
    <t>CREVM1T0013</t>
  </si>
  <si>
    <t>CRCVS1T0013</t>
  </si>
  <si>
    <t>CREVM1T0082</t>
  </si>
  <si>
    <t>CRCVS1T0012</t>
  </si>
  <si>
    <t>CRCHS1T0022</t>
  </si>
  <si>
    <t>CRVCM1T0027</t>
  </si>
  <si>
    <t>CRLAV1T0187</t>
  </si>
  <si>
    <t>CRMHC1T0328</t>
  </si>
  <si>
    <t>CRLAV1T0188</t>
  </si>
  <si>
    <t>CRMHC1T0114</t>
  </si>
  <si>
    <t>CRFHC1P0033</t>
  </si>
  <si>
    <t>CRMHC1T0012</t>
  </si>
  <si>
    <t>CRCHC1T0001</t>
  </si>
  <si>
    <t>CRCHS1T0049</t>
  </si>
  <si>
    <t>CRVAR1O0040</t>
  </si>
  <si>
    <t>CRCHC1T0007</t>
  </si>
  <si>
    <t>CRCHC1T0010</t>
  </si>
  <si>
    <t>CRCHC1T0006</t>
  </si>
  <si>
    <t>CRCHC1T0002</t>
  </si>
  <si>
    <t>CRCHC1T0003</t>
  </si>
  <si>
    <t>CRVFM1O0008</t>
  </si>
  <si>
    <t>CRCHC1T0012</t>
  </si>
  <si>
    <t>CRCHC1T0009</t>
  </si>
  <si>
    <t>CRCHC1T0011</t>
  </si>
  <si>
    <t>CRCHC1T0008</t>
  </si>
  <si>
    <t>CRMHC1T0256</t>
  </si>
  <si>
    <t>CRMHF1T0059</t>
  </si>
  <si>
    <t>CRPVA1B0082</t>
  </si>
  <si>
    <t>CRCHS1P0125</t>
  </si>
  <si>
    <t>CRMHC1T0255</t>
  </si>
  <si>
    <t>CRVCM1T0033</t>
  </si>
  <si>
    <t>CRMHC1T0159</t>
  </si>
  <si>
    <t>CRFHC1P0013</t>
  </si>
  <si>
    <t>CRMHC1T0009</t>
  </si>
  <si>
    <t>CRAMA1B0036</t>
  </si>
  <si>
    <t>CRBAT1B0052</t>
  </si>
  <si>
    <t>CRMHF1T0057</t>
  </si>
  <si>
    <t>CRERM1T0025</t>
  </si>
  <si>
    <t>CRTRB1T0008</t>
  </si>
  <si>
    <t>CRPVA1B0017</t>
  </si>
  <si>
    <t>CRMHF1T0043</t>
  </si>
  <si>
    <t>CRFHC1P0012</t>
  </si>
  <si>
    <t>CRCHS1P0111</t>
  </si>
  <si>
    <t>CRMHC1T0320</t>
  </si>
  <si>
    <t>CRLAV1T0053</t>
  </si>
  <si>
    <t>CRFRE1B0009</t>
  </si>
  <si>
    <t>CRPVA1B0015</t>
  </si>
  <si>
    <t>CRLAV1T0026</t>
  </si>
  <si>
    <t>CRLAV1T0140</t>
  </si>
  <si>
    <t>CRLAV1T0184</t>
  </si>
  <si>
    <t>CRLAV1T0022</t>
  </si>
  <si>
    <t>CRMIT1T0005</t>
  </si>
  <si>
    <t>CRPVA1B0075</t>
  </si>
  <si>
    <t>CRPVA1B0072</t>
  </si>
  <si>
    <t>CRMHC1T0104</t>
  </si>
  <si>
    <t>CRPVA1B0004</t>
  </si>
  <si>
    <t>CRERM1B0056</t>
  </si>
  <si>
    <t>CRMHC1T0170</t>
  </si>
  <si>
    <t>CRERM1B0062</t>
  </si>
  <si>
    <t>CRMHC1T0121</t>
  </si>
  <si>
    <t>CRVFM1T0026</t>
  </si>
  <si>
    <t>CRERM1T0029</t>
  </si>
  <si>
    <t>CRERM1T0047</t>
  </si>
  <si>
    <t>CRFHC1P0014</t>
  </si>
  <si>
    <t>CRFHC1P0018</t>
  </si>
  <si>
    <t>CRERM1B0061</t>
  </si>
  <si>
    <t>CRVFM1O0009</t>
  </si>
  <si>
    <t>CRBAT1B0156</t>
  </si>
  <si>
    <t>CRPVA1B0018</t>
  </si>
  <si>
    <t>CREVP1T0005</t>
  </si>
  <si>
    <t>CRLAV1T0085</t>
  </si>
  <si>
    <t>CRVCM1T0037</t>
  </si>
  <si>
    <t>CRMNS1P0040</t>
  </si>
  <si>
    <t>CRBAT1B0118</t>
  </si>
  <si>
    <t>CRCHS1T0005</t>
  </si>
  <si>
    <t>CRLAV1T0078</t>
  </si>
  <si>
    <t>CRVFM1T0027</t>
  </si>
  <si>
    <t>CRBAT1B0278</t>
  </si>
  <si>
    <t>CRVFM1T0028</t>
  </si>
  <si>
    <t>CREVM1T0083</t>
  </si>
  <si>
    <t>CREVP1T0027</t>
  </si>
  <si>
    <t>CREVP1T0026</t>
  </si>
  <si>
    <t>CRDHI1T0002</t>
  </si>
  <si>
    <t>CRCVS1T0011</t>
  </si>
  <si>
    <t>CRMHF1T0018</t>
  </si>
  <si>
    <t>CRCHS1P0101</t>
  </si>
  <si>
    <t>CRMHF1T0058</t>
  </si>
  <si>
    <t>CRERM1B0063</t>
  </si>
  <si>
    <t>CRLAV1T0072</t>
  </si>
  <si>
    <t>CRDBF1T0002</t>
  </si>
  <si>
    <t>CREVM1T0015</t>
  </si>
  <si>
    <t>CREVM1T0021</t>
  </si>
  <si>
    <t>CREVM1T0022</t>
  </si>
  <si>
    <t>CRMNS1T0019</t>
  </si>
  <si>
    <t>CRBAT1B0151</t>
  </si>
  <si>
    <t>CRMNS1T0012</t>
  </si>
  <si>
    <t>CRMNS1T0013</t>
  </si>
  <si>
    <t>CRCHS1T0048</t>
  </si>
  <si>
    <t>CRDBF1B0006</t>
  </si>
  <si>
    <t>CRDHI1T0003</t>
  </si>
  <si>
    <t>CRPVA1B0064</t>
  </si>
  <si>
    <t>CRVCM1T0042</t>
  </si>
  <si>
    <t>CRBAT1B0096</t>
  </si>
  <si>
    <t>CRBAT1B0102</t>
  </si>
  <si>
    <t>CRAMA1B0017</t>
  </si>
  <si>
    <t>CRVAR1B0003</t>
  </si>
  <si>
    <t>CRBAT1B0176</t>
  </si>
  <si>
    <t>CRBAT1B0206</t>
  </si>
  <si>
    <t>CRVAR1B0001</t>
  </si>
  <si>
    <t>CRBAT1B0110</t>
  </si>
  <si>
    <t>CRDBF1P0025</t>
  </si>
  <si>
    <t>CRAMA1B0034</t>
  </si>
  <si>
    <t>CRAMA1B0032</t>
  </si>
  <si>
    <t>CRERM1T0016</t>
  </si>
  <si>
    <t>CRERM1T0030</t>
  </si>
  <si>
    <t>CRBAT1B0189</t>
  </si>
  <si>
    <t>CRPVA1B0020</t>
  </si>
  <si>
    <t>CRBAT1B0290</t>
  </si>
  <si>
    <t>CRBAT1B0200</t>
  </si>
  <si>
    <t>CRVAR1B0002</t>
  </si>
  <si>
    <t>CRMHF1T0001</t>
  </si>
  <si>
    <t>CRTLA1T0011</t>
  </si>
  <si>
    <t>CRMHF1T0002</t>
  </si>
  <si>
    <t>CRMHC1T0239</t>
  </si>
  <si>
    <t>CRMHF1T0004</t>
  </si>
  <si>
    <t>CRPVA1T0086</t>
  </si>
  <si>
    <t>CRVAR1T0042</t>
  </si>
  <si>
    <t>CRVAR1O0034</t>
  </si>
  <si>
    <t>CRPGM1B0006</t>
  </si>
  <si>
    <t>CREVP1T0021</t>
  </si>
  <si>
    <t>CRFHC1P0058</t>
  </si>
  <si>
    <t>CRMHC1T0319</t>
  </si>
  <si>
    <t>CRVCM1T0043</t>
  </si>
  <si>
    <t>CRVCM1T0044</t>
  </si>
  <si>
    <t>CRVCM1T0045</t>
  </si>
  <si>
    <t>CRVCM1T0063</t>
  </si>
  <si>
    <t>CRVCM1T0046</t>
  </si>
  <si>
    <t>CRVFM1T0043</t>
  </si>
  <si>
    <t>CRLAV1T0117</t>
  </si>
  <si>
    <t>CRBAT1B0267</t>
  </si>
  <si>
    <t>CRFHC1P0027</t>
  </si>
  <si>
    <t>CRMHC1T0002</t>
  </si>
  <si>
    <t>CRMHC1T0141</t>
  </si>
  <si>
    <t>CRCHS1T0076</t>
  </si>
  <si>
    <t>CRMHF1T0011</t>
  </si>
  <si>
    <t>CRVAR1B0011</t>
  </si>
  <si>
    <t>CRVAR1B0010</t>
  </si>
  <si>
    <t>CRLAV1T0059</t>
  </si>
  <si>
    <t>CRFHC1P0022</t>
  </si>
  <si>
    <t>CRCHS1P0137</t>
  </si>
  <si>
    <t>CREVM1T0084</t>
  </si>
  <si>
    <t>CREVP1T0030</t>
  </si>
  <si>
    <t>CRFHC1P0069</t>
  </si>
  <si>
    <t>CRMNS1P0036</t>
  </si>
  <si>
    <t>CRMHC1T0271</t>
  </si>
  <si>
    <t>CRCHS1T0003</t>
  </si>
  <si>
    <t>CRCHS1T0077</t>
  </si>
  <si>
    <t>CREVP1T0023</t>
  </si>
  <si>
    <t>CRCHS1T0150</t>
  </si>
  <si>
    <t>CRCHS1T0142</t>
  </si>
  <si>
    <t>CRCVS1T0024</t>
  </si>
  <si>
    <t>CRFHC1P0042</t>
  </si>
  <si>
    <t>CRVFM1T0038</t>
  </si>
  <si>
    <t>CRLAV1T0108</t>
  </si>
  <si>
    <t>CRMHC1T0264</t>
  </si>
  <si>
    <t>CRBAT1B0197</t>
  </si>
  <si>
    <t>CRBAT1B0188</t>
  </si>
  <si>
    <t>CRDHI1T0005</t>
  </si>
  <si>
    <t>CRBAT1B0136</t>
  </si>
  <si>
    <t>CRBAT1B0133</t>
  </si>
  <si>
    <t>CRAMA1B0033</t>
  </si>
  <si>
    <t>CRCHS1P0116</t>
  </si>
  <si>
    <t>CRPVA1B0001</t>
  </si>
  <si>
    <t>CRLAV1T0071</t>
  </si>
  <si>
    <t>CRMIT1T0006</t>
  </si>
  <si>
    <t>CRPVA1T0043</t>
  </si>
  <si>
    <t>CRAMA1B0010</t>
  </si>
  <si>
    <t>CRAMA1B0039</t>
  </si>
  <si>
    <t>CRBAT1B0172</t>
  </si>
  <si>
    <t>CRLAV1T0147</t>
  </si>
  <si>
    <t>CRBAT1B0221</t>
  </si>
  <si>
    <t>CRBAT1B0021</t>
  </si>
  <si>
    <t>CRBAT1B0195</t>
  </si>
  <si>
    <t>CRBAT1B0277</t>
  </si>
  <si>
    <t>CRBAT1B0280</t>
  </si>
  <si>
    <t>CRCHS1P0135</t>
  </si>
  <si>
    <t>CRCHS1P0133</t>
  </si>
  <si>
    <t>CRLAV1T0101</t>
  </si>
  <si>
    <t>CRTLA1T0008</t>
  </si>
  <si>
    <t>CRERM1T0014</t>
  </si>
  <si>
    <t>CRERM1T0009</t>
  </si>
  <si>
    <t>CRERM1T0033</t>
  </si>
  <si>
    <t>CRERM1B0055</t>
  </si>
  <si>
    <t>CRTLA1T0007</t>
  </si>
  <si>
    <t>CRTRL1T0031</t>
  </si>
  <si>
    <t>CRTRL1T0030</t>
  </si>
  <si>
    <t>CRCVS1T0021</t>
  </si>
  <si>
    <t>CRMNS1P0031</t>
  </si>
  <si>
    <t>CRLAV1T0006</t>
  </si>
  <si>
    <t>CRVCM1T0059</t>
  </si>
  <si>
    <t>CRDHC1T0006</t>
  </si>
  <si>
    <t>CRLAV1T0075</t>
  </si>
  <si>
    <t>CRTLA1T0012</t>
  </si>
  <si>
    <t>CRCHS1T0004</t>
  </si>
  <si>
    <t>CRMHC1T0281</t>
  </si>
  <si>
    <t>CRMHC1T0283</t>
  </si>
  <si>
    <t>CRMHC1T0321</t>
  </si>
  <si>
    <t>CRMHC1T0107</t>
  </si>
  <si>
    <t>CRCHS1T0001</t>
  </si>
  <si>
    <t>CRBAT1B0131</t>
  </si>
  <si>
    <t>CRERM1T0053</t>
  </si>
  <si>
    <t>CRLAV1T0086</t>
  </si>
  <si>
    <t>CRMIT1T0011</t>
  </si>
  <si>
    <t>CRVCM1T0064</t>
  </si>
  <si>
    <t>CRBAT1B0274</t>
  </si>
  <si>
    <t>CRBAT1B0268</t>
  </si>
  <si>
    <t>CRVFM1O0006</t>
  </si>
  <si>
    <t>CRVFM1O0003</t>
  </si>
  <si>
    <t>CRBAT1B0137</t>
  </si>
  <si>
    <t>CRVCM1T0066</t>
  </si>
  <si>
    <t>CRVCM1T0067</t>
  </si>
  <si>
    <t>CRVCM1T0070</t>
  </si>
  <si>
    <t>CRCHS1P0126</t>
  </si>
  <si>
    <t>CRAMA1B0027</t>
  </si>
  <si>
    <t>CRMIT1T0002</t>
  </si>
  <si>
    <t>CRCVS1T0008</t>
  </si>
  <si>
    <t>CRMHC1T0325</t>
  </si>
  <si>
    <t>CRLAV1T0020</t>
  </si>
  <si>
    <t>CREST1T0001</t>
  </si>
  <si>
    <t>CRBAT1B0083</t>
  </si>
  <si>
    <t>CREVM1T0010</t>
  </si>
  <si>
    <t>CRVFM1T0046</t>
  </si>
  <si>
    <t>CREVP1T0013</t>
  </si>
  <si>
    <t>CRMIT1T0019</t>
  </si>
  <si>
    <t>CRFHC1P0092</t>
  </si>
  <si>
    <t>CRFHC1P0066</t>
  </si>
  <si>
    <t>CRMHF1T0039</t>
  </si>
  <si>
    <t>CRMHF1T0051</t>
  </si>
  <si>
    <t>CRBAT1B0235</t>
  </si>
  <si>
    <t>CRMIT1T0012</t>
  </si>
  <si>
    <t>CRMIT1T0013</t>
  </si>
  <si>
    <t>CRPVA1B0083</t>
  </si>
  <si>
    <t>CRFRG1T0006</t>
  </si>
  <si>
    <t>CRVAR1P0022</t>
  </si>
  <si>
    <t>CRLAV1T0128</t>
  </si>
  <si>
    <t>CRPVA1T0061</t>
  </si>
  <si>
    <t>CRBAT1B0089</t>
  </si>
  <si>
    <t>CRMHC1T0039</t>
  </si>
  <si>
    <t>CRCVS1T0027</t>
  </si>
  <si>
    <t>CRMHF1T0008</t>
  </si>
  <si>
    <t>CRMHF1T0022</t>
  </si>
  <si>
    <t>CRDBF1T0008</t>
  </si>
  <si>
    <t>CRMHC1T0177</t>
  </si>
  <si>
    <t>CRMHF1T0044</t>
  </si>
  <si>
    <t>CRFHC1P0053</t>
  </si>
  <si>
    <t>CRMIT1T0015</t>
  </si>
  <si>
    <t>CRBAT1B0007</t>
  </si>
  <si>
    <t>CRBAT1B0291</t>
  </si>
  <si>
    <t>CRBAT1B0055</t>
  </si>
  <si>
    <t>CRBAT1B0166</t>
  </si>
  <si>
    <t>CRFHC1P0010</t>
  </si>
  <si>
    <t>CRERM1T0024</t>
  </si>
  <si>
    <t>CRPGM1B0002</t>
  </si>
  <si>
    <t>CRMHF1T0013</t>
  </si>
  <si>
    <t>CRMHF1T0014</t>
  </si>
  <si>
    <t>CRERM1T0020</t>
  </si>
  <si>
    <t>CRTRL1T0005</t>
  </si>
  <si>
    <t>CRTRB1T0010</t>
  </si>
  <si>
    <t>CRVFM1O0017</t>
  </si>
  <si>
    <t>CRPVA1B0042</t>
  </si>
  <si>
    <t>CRCHS1P0105</t>
  </si>
  <si>
    <t>CRVAR1P0018</t>
  </si>
  <si>
    <t>CRVAR1O0038</t>
  </si>
  <si>
    <t>CRFHC1P0015</t>
  </si>
  <si>
    <t>CRMNS1P0045</t>
  </si>
  <si>
    <t>CRVAR1O0035</t>
  </si>
  <si>
    <t>CRMHC1T0316</t>
  </si>
  <si>
    <t>CRPVA1T0038</t>
  </si>
  <si>
    <t>CRMNS1P0046</t>
  </si>
  <si>
    <t>CRPVA1T0051</t>
  </si>
  <si>
    <t>CRMHC1T0056</t>
  </si>
  <si>
    <t>CRBAT1B0190</t>
  </si>
  <si>
    <t>CRVFM1O0016</t>
  </si>
  <si>
    <t>CRVFM1O0015</t>
  </si>
  <si>
    <t>CRMAI1T0001</t>
  </si>
  <si>
    <t>CRMNS6P0047</t>
  </si>
  <si>
    <t>CRMHF1T0024</t>
  </si>
  <si>
    <t>CRDBF1B0007</t>
  </si>
  <si>
    <t>CRMNS1T0011</t>
  </si>
  <si>
    <t>CRMHC1T0313</t>
  </si>
  <si>
    <t>CRBAT1B0157</t>
  </si>
  <si>
    <t>CRBAT1B0084</t>
  </si>
  <si>
    <t>CREVM1T0074</t>
  </si>
  <si>
    <t>CRBAT1B0010</t>
  </si>
  <si>
    <t>CRAMA1B0011</t>
  </si>
  <si>
    <t>CRMIT1T0018</t>
  </si>
  <si>
    <t>CRTRL1T0048</t>
  </si>
  <si>
    <t>CRMNS1T0008</t>
  </si>
  <si>
    <t>CRFHC1P0074</t>
  </si>
  <si>
    <t>CRVFM1T0051</t>
  </si>
  <si>
    <t>CRMNS1T0016</t>
  </si>
  <si>
    <t>CRFHC1P0009</t>
  </si>
  <si>
    <t>CRFHC1P0077</t>
  </si>
  <si>
    <t>CRVCM1T0086</t>
  </si>
  <si>
    <t>CRFHC1P0075</t>
  </si>
  <si>
    <t>CRMHC1T0169</t>
  </si>
  <si>
    <t>CRMHC1T0168</t>
  </si>
  <si>
    <t>CRFHC1P0072</t>
  </si>
  <si>
    <t>CRMHC1T0112</t>
  </si>
  <si>
    <t>CRMHC1T0083</t>
  </si>
  <si>
    <t>CRFHC1P0057</t>
  </si>
  <si>
    <t>CRFHC1P0076</t>
  </si>
  <si>
    <t>CRPGM1B0004</t>
  </si>
  <si>
    <t>CRMNS1P0039</t>
  </si>
  <si>
    <t>CRVCM1T0088</t>
  </si>
  <si>
    <t>CRCHS1T0144</t>
  </si>
  <si>
    <t>CRCHS1T0152</t>
  </si>
  <si>
    <t>CRLAV1T0054</t>
  </si>
  <si>
    <t>CRFHC1P0004</t>
  </si>
  <si>
    <t>CRCHS1T0146</t>
  </si>
  <si>
    <t>CRFRE1B0011</t>
  </si>
  <si>
    <t>CRLAV1T0056</t>
  </si>
  <si>
    <t>CREST1T0005</t>
  </si>
  <si>
    <t>CRPGM1B0007</t>
  </si>
  <si>
    <t>CRVAR1P0024</t>
  </si>
  <si>
    <t>CRMHC1T0091</t>
  </si>
  <si>
    <t>CRLAV1T0057</t>
  </si>
  <si>
    <t>CRBAT1B0286</t>
  </si>
  <si>
    <t>CRVCM1T0093</t>
  </si>
  <si>
    <t>CRBAT1B0175</t>
  </si>
  <si>
    <t>CRMIT1T0017</t>
  </si>
  <si>
    <t>CREVP1T0004</t>
  </si>
  <si>
    <t>CRFRE1B0006</t>
  </si>
  <si>
    <t>CRBAT1B0134</t>
  </si>
  <si>
    <t>CRBAT1B0103</t>
  </si>
  <si>
    <t>CRPVA1B0007</t>
  </si>
  <si>
    <t>CRLAV1T0040</t>
  </si>
  <si>
    <t>CRFRG1T0007</t>
  </si>
  <si>
    <t>CRBAT1B0181</t>
  </si>
  <si>
    <t>CREVP1T0015</t>
  </si>
  <si>
    <t>CREVM1T0065</t>
  </si>
  <si>
    <t>CRLAV1T0069</t>
  </si>
  <si>
    <t>CRBAT1B0147</t>
  </si>
  <si>
    <t>CRBAT1B0158</t>
  </si>
  <si>
    <t>CRFRE1T0003</t>
  </si>
  <si>
    <t>CRVAR1O0033</t>
  </si>
  <si>
    <t>CREVM1T0016</t>
  </si>
  <si>
    <t>CRERM1T0049</t>
  </si>
  <si>
    <t>CRERM1T0015</t>
  </si>
  <si>
    <t>CRERM1T0040</t>
  </si>
  <si>
    <t>CRPVA1B0085</t>
  </si>
  <si>
    <t>CRLAV1T0007</t>
  </si>
  <si>
    <t>CRCVS1T0010</t>
  </si>
  <si>
    <t>CRLAV1T0049</t>
  </si>
  <si>
    <t>CRLAV1T0158</t>
  </si>
  <si>
    <t>CRLAV1T0048</t>
  </si>
  <si>
    <t>CRLAV1T0050</t>
  </si>
  <si>
    <t>CRMHC1T0047</t>
  </si>
  <si>
    <t>CRVAR1P0014</t>
  </si>
  <si>
    <t>CRFHC1P0008</t>
  </si>
  <si>
    <t>CRFHC1P0017</t>
  </si>
  <si>
    <t>CRMHC1T0310</t>
  </si>
  <si>
    <t>CRDHC1T0004</t>
  </si>
  <si>
    <t>CRFHC1P0073</t>
  </si>
  <si>
    <t>CRLAV1T0183</t>
  </si>
  <si>
    <t>CRMHC1T0311</t>
  </si>
  <si>
    <t>CRMHC1T0072</t>
  </si>
  <si>
    <t>CRPVA1B0025</t>
  </si>
  <si>
    <t>CRMNS1P0013</t>
  </si>
  <si>
    <t>CRE4Q1T0003</t>
  </si>
  <si>
    <t>CRFRE1T0002</t>
  </si>
  <si>
    <t>CRVAR1B0004</t>
  </si>
  <si>
    <t>CRE4Q1T0002</t>
  </si>
  <si>
    <t>CRPGM1B0003</t>
  </si>
  <si>
    <t>CRFRG1T0014</t>
  </si>
  <si>
    <t>CRVAR1T0047</t>
  </si>
  <si>
    <t>CRLAV1T0109</t>
  </si>
  <si>
    <t>CRMHC1T0164</t>
  </si>
  <si>
    <t>CRLAV1T0027</t>
  </si>
  <si>
    <t>CRCHS1P0110</t>
  </si>
  <si>
    <t>CRCHS1P0119</t>
  </si>
  <si>
    <t>CRLAV1T0119</t>
  </si>
  <si>
    <t>CRLAV1T0118</t>
  </si>
  <si>
    <t>CRVAR1O0032</t>
  </si>
  <si>
    <t>CRCHS1T0040</t>
  </si>
  <si>
    <t>CRCHS1T0041</t>
  </si>
  <si>
    <t>CREVM1T0085</t>
  </si>
  <si>
    <t>CRCHS1T0039</t>
  </si>
  <si>
    <t>CRCVS1T0017</t>
  </si>
  <si>
    <t>CRCHS1T0086</t>
  </si>
  <si>
    <t>CRCHS1T0084</t>
  </si>
  <si>
    <t>CRCHS1T0085</t>
  </si>
  <si>
    <t>CRMHC1T0014</t>
  </si>
  <si>
    <t>CRCVS1T0006</t>
  </si>
  <si>
    <t>CRCVS1T0005</t>
  </si>
  <si>
    <t>CRMHC1T0298</t>
  </si>
  <si>
    <t>CRLAV1T0177</t>
  </si>
  <si>
    <t>CRMHC1T0295</t>
  </si>
  <si>
    <t>CRMHC1T0299</t>
  </si>
  <si>
    <t>CRMHF1T0036</t>
  </si>
  <si>
    <t>CRMHC1T0150</t>
  </si>
  <si>
    <t>CRMHC1T0082</t>
  </si>
  <si>
    <t>CRVFM1T0065</t>
  </si>
  <si>
    <t>CRVAR1B0043</t>
  </si>
  <si>
    <t>CRFRE1B0017</t>
  </si>
  <si>
    <t>CRFRE1B0007</t>
  </si>
  <si>
    <t>CRLAV1T0028</t>
  </si>
  <si>
    <t>CRLAV1T0023</t>
  </si>
  <si>
    <t>CRLAV1T0033</t>
  </si>
  <si>
    <t>CRLAV1T0087</t>
  </si>
  <si>
    <t>CRVAR1B0044</t>
  </si>
  <si>
    <t>CRLAV1T0182</t>
  </si>
  <si>
    <t>CRBAT1B0094</t>
  </si>
  <si>
    <t>CRBAT1B0144</t>
  </si>
  <si>
    <t>CRBAT1B0179</t>
  </si>
  <si>
    <t>CRBAT1B0092</t>
  </si>
  <si>
    <t>CRBAT1B0247</t>
  </si>
  <si>
    <t>CRBAT1B0265</t>
  </si>
  <si>
    <t>CRBAT1B0261</t>
  </si>
  <si>
    <t>CRPVA1B0005</t>
  </si>
  <si>
    <t>CRBAT1B0162</t>
  </si>
  <si>
    <t>CRLAV1T0186</t>
  </si>
  <si>
    <t>CRBAT1B0123</t>
  </si>
  <si>
    <t>CRCHS1P0134</t>
  </si>
  <si>
    <t>CRCHS1P0123</t>
  </si>
  <si>
    <t>CRBAT1B0180</t>
  </si>
  <si>
    <t>CRBAT1B0230</t>
  </si>
  <si>
    <t>CRBAT1B0232</t>
  </si>
  <si>
    <t>CRMHC1T0116</t>
  </si>
  <si>
    <t>CRCHS1T0066</t>
  </si>
  <si>
    <t>CRCHS1T0138</t>
  </si>
  <si>
    <t>CRBAT1B0124</t>
  </si>
  <si>
    <t>CRCHS1T0037</t>
  </si>
  <si>
    <t>CRDHC1T0003</t>
  </si>
  <si>
    <t>CRERM1T0018</t>
  </si>
  <si>
    <t>CRMHF1T0003</t>
  </si>
  <si>
    <t>CRBAT1B0155</t>
  </si>
  <si>
    <t>CRFHC1P0016</t>
  </si>
  <si>
    <t>CRLAV1P0003</t>
  </si>
  <si>
    <t>CRLAV1P0002</t>
  </si>
  <si>
    <t>CRLAV1T0067</t>
  </si>
  <si>
    <t>CRBAT1B0078</t>
  </si>
  <si>
    <t>CRFHC1P0005</t>
  </si>
  <si>
    <t>CRTLA1T0005</t>
  </si>
  <si>
    <t>CRCHS1T0061</t>
  </si>
  <si>
    <t>CRVFM1T0067</t>
  </si>
  <si>
    <t>CRLAV1T0066</t>
  </si>
  <si>
    <t>CRVFM1T0069</t>
  </si>
  <si>
    <t>CRFRE1T0012</t>
  </si>
  <si>
    <t>CRCHS1T0060</t>
  </si>
  <si>
    <t>CRCVS1T0020</t>
  </si>
  <si>
    <t>CRFHC1P0083</t>
  </si>
  <si>
    <t>CRPVA1B0016</t>
  </si>
  <si>
    <t>CRPVA1B0019</t>
  </si>
  <si>
    <t>CRAMA1B0001</t>
  </si>
  <si>
    <t>CRFHC1P0054</t>
  </si>
  <si>
    <t>CRTRL1T0010</t>
  </si>
  <si>
    <t>CRLAV1T0037</t>
  </si>
  <si>
    <t>CRMHF1T0055</t>
  </si>
  <si>
    <t>CRCHS1T0163</t>
  </si>
  <si>
    <t>CRMHF1T0032</t>
  </si>
  <si>
    <t>CREVM1T0059</t>
  </si>
  <si>
    <t>CRMHC1T0314</t>
  </si>
  <si>
    <t>CRVAR1P0021</t>
  </si>
  <si>
    <t>CRBAT1B0005</t>
  </si>
  <si>
    <t>CRERM1T0041</t>
  </si>
  <si>
    <t>CRFHC1P0019</t>
  </si>
  <si>
    <t>CRVAR1P0020</t>
  </si>
  <si>
    <t>CRBAT1B0184</t>
  </si>
  <si>
    <t>CRCHS1T0056</t>
  </si>
  <si>
    <t>CRBAT1B0185</t>
  </si>
  <si>
    <t>CREVM1T0028</t>
  </si>
  <si>
    <t>CRVFM1T0073</t>
  </si>
  <si>
    <t>CRVCM1T0133</t>
  </si>
  <si>
    <t>CRVAR1P0029</t>
  </si>
  <si>
    <t>CRMHF1T0038</t>
  </si>
  <si>
    <t>CRPVA1T0008</t>
  </si>
  <si>
    <t>CRPVA1B0009</t>
  </si>
  <si>
    <t>CRCHS1T0168</t>
  </si>
  <si>
    <t>CRCHS1T0166</t>
  </si>
  <si>
    <t>CRCHS1T0046</t>
  </si>
  <si>
    <t>CRCHS1T0065</t>
  </si>
  <si>
    <t>CRLAV1T0043</t>
  </si>
  <si>
    <t>CREVM1T0093</t>
  </si>
  <si>
    <t>CRBAT1B0128</t>
  </si>
  <si>
    <t>CRPVA1T0059</t>
  </si>
  <si>
    <t>CRMHC1T0304</t>
  </si>
  <si>
    <t>CRBAT1B0044</t>
  </si>
  <si>
    <t>CRBAT1B0240</t>
  </si>
  <si>
    <t>CRBAT1B0207</t>
  </si>
  <si>
    <t>CRMHF1T0049</t>
  </si>
  <si>
    <t>CRCVS1T0026</t>
  </si>
  <si>
    <t>CRMNS1T0018</t>
  </si>
  <si>
    <t>CRBAT1B0051</t>
  </si>
  <si>
    <t>CRCHS1T0016</t>
  </si>
  <si>
    <t>CRCHS1T0017</t>
  </si>
  <si>
    <t>CRCHS1T0018</t>
  </si>
  <si>
    <t>CRCHS1T0062</t>
  </si>
  <si>
    <t>CRCHS1T0059</t>
  </si>
  <si>
    <t>CRMHC1T0242</t>
  </si>
  <si>
    <t>CRMHC1T0285</t>
  </si>
  <si>
    <t>CRMHC1T0286</t>
  </si>
  <si>
    <t>CRMHC1T0241</t>
  </si>
  <si>
    <t>CRMHC1T0093</t>
  </si>
  <si>
    <t>CRMHC1T0142</t>
  </si>
  <si>
    <t>CRMHC1T0317</t>
  </si>
  <si>
    <t>CRMHC1T0135</t>
  </si>
  <si>
    <t>CRMHC1T0138</t>
  </si>
  <si>
    <t>CRMHC1T0068</t>
  </si>
  <si>
    <t>CRMHC1T0160</t>
  </si>
  <si>
    <t>CRMHC1T0132</t>
  </si>
  <si>
    <t>CRVAR1P0026</t>
  </si>
  <si>
    <t>CRPVA1T0006</t>
  </si>
  <si>
    <t>CRPVA1T0010</t>
  </si>
  <si>
    <t>CRCHS1T0012</t>
  </si>
  <si>
    <t>CRCHS1T0058</t>
  </si>
  <si>
    <t>CRCHS1T0055</t>
  </si>
  <si>
    <t>CRPVA1T0013</t>
  </si>
  <si>
    <t>CRCHS1T0027</t>
  </si>
  <si>
    <t>CREVM1T0001</t>
  </si>
  <si>
    <t>CRCHS1P0097</t>
  </si>
  <si>
    <t>CRCHS1T0028</t>
  </si>
  <si>
    <t>CRMHC1T0289</t>
  </si>
  <si>
    <t>CRBAT1B0042</t>
  </si>
  <si>
    <t>CRMHC1T0290</t>
  </si>
  <si>
    <t>CRMHF1T0047</t>
  </si>
  <si>
    <t>CRMHC1T0126</t>
  </si>
  <si>
    <t>CRMHC1T0287</t>
  </si>
  <si>
    <t>CRMHC1T0288</t>
  </si>
  <si>
    <t>CRMHC1T0157</t>
  </si>
  <si>
    <t>CRMHF1T0046</t>
  </si>
  <si>
    <t>CRMNS1T0002</t>
  </si>
  <si>
    <t>CRFHC1P0049</t>
  </si>
  <si>
    <t>CRDBF1B0033</t>
  </si>
  <si>
    <t>CRMHC1T0146</t>
  </si>
  <si>
    <t>CRCHS1P0117</t>
  </si>
  <si>
    <t>CRMHC1T0235</t>
  </si>
  <si>
    <t>CRDBF1B0005</t>
  </si>
  <si>
    <t>CRERM1B0054</t>
  </si>
  <si>
    <t>CRBAT1B0193</t>
  </si>
  <si>
    <t>CRMNS1T0003</t>
  </si>
  <si>
    <t>CRMHC1T0069</t>
  </si>
  <si>
    <t>CRBAT1B0045</t>
  </si>
  <si>
    <t>CRMHC1T0334</t>
  </si>
  <si>
    <t>CRMHC1T0291</t>
  </si>
  <si>
    <t>CRTMC1T0001</t>
  </si>
  <si>
    <t>CRVAR1P0027</t>
  </si>
  <si>
    <t>CRFHC1P0001</t>
  </si>
  <si>
    <t>CRLAV1T0123</t>
  </si>
  <si>
    <t>CRMHC1T0172</t>
  </si>
  <si>
    <t>CRMHC1T0064</t>
  </si>
  <si>
    <t>CRMHC1T0326</t>
  </si>
  <si>
    <t>CRMHF1T0050</t>
  </si>
  <si>
    <t>CRMNS1T0004</t>
  </si>
  <si>
    <t>CRLAV1T0176</t>
  </si>
  <si>
    <t>CRERM1T0017</t>
  </si>
  <si>
    <t>CRERM1B0060</t>
  </si>
  <si>
    <t>CRBAT1B0165</t>
  </si>
  <si>
    <t>CRMHC1T0247</t>
  </si>
  <si>
    <t>CRBAT1B0024</t>
  </si>
  <si>
    <t>CRMHC1T0134</t>
  </si>
  <si>
    <t>CRMHF1T0048</t>
  </si>
  <si>
    <t>CRMHC1T0331</t>
  </si>
  <si>
    <t>CRMHC1T0071</t>
  </si>
  <si>
    <t>CRMHC1T0070</t>
  </si>
  <si>
    <t>CRMHC1T0171</t>
  </si>
  <si>
    <t>CRCVS1T0019</t>
  </si>
  <si>
    <t>CRCHC1T0045</t>
  </si>
  <si>
    <t>CRVCM1T0139</t>
  </si>
  <si>
    <t>CRLAV1T0079</t>
  </si>
  <si>
    <t>CRBAT1B0113</t>
  </si>
  <si>
    <t>CRBAT1B0121</t>
  </si>
  <si>
    <t>CRBAT1B0119</t>
  </si>
  <si>
    <t>CRCHS1T0064</t>
  </si>
  <si>
    <t>CRMHC1T0011</t>
  </si>
  <si>
    <t>CRMHC1T0113</t>
  </si>
  <si>
    <t>CRMHC1T0046</t>
  </si>
  <si>
    <t>CRMHC1T0076</t>
  </si>
  <si>
    <t>CRMHF1T0064</t>
  </si>
  <si>
    <t>CRVAR1P0023</t>
  </si>
  <si>
    <t>CRERM1T0044</t>
  </si>
  <si>
    <t>CRVAR1P0046</t>
  </si>
  <si>
    <t>CRMHC1T0024</t>
  </si>
  <si>
    <t>CRMHF1T0006</t>
  </si>
  <si>
    <t>CREVM1T0067</t>
  </si>
  <si>
    <t>CRFHC1P0002</t>
  </si>
  <si>
    <t>CRERM1B0058</t>
  </si>
  <si>
    <t>CRFHC1P0065</t>
  </si>
  <si>
    <t>CRERM1T0051</t>
  </si>
  <si>
    <t>CRLAV1T0092</t>
  </si>
  <si>
    <t>CRLAV1T0106</t>
  </si>
  <si>
    <t>CREVM1T0005</t>
  </si>
  <si>
    <t>CRPVA1T0060</t>
  </si>
  <si>
    <t>CREVM1T0060</t>
  </si>
  <si>
    <t>CRBAT1B0223</t>
  </si>
  <si>
    <t>CRBAT1B0224</t>
  </si>
  <si>
    <t>CRDBF1B0003</t>
  </si>
  <si>
    <t>CRBAT1B0284</t>
  </si>
  <si>
    <t>CRLAV1T0063</t>
  </si>
  <si>
    <t>CRERM1T0013</t>
  </si>
  <si>
    <t>CRERM1T0052</t>
  </si>
  <si>
    <t>CRERM1T0048</t>
  </si>
  <si>
    <t>CRLAV1T0065</t>
  </si>
  <si>
    <t>CRERM1T0045</t>
  </si>
  <si>
    <t>CRLAV1T0107</t>
  </si>
  <si>
    <t>CRLAV1T0047</t>
  </si>
  <si>
    <t>CRFRG1T0008</t>
  </si>
  <si>
    <t>CRVCM1T0136</t>
  </si>
  <si>
    <t>CRFRG1T0009</t>
  </si>
  <si>
    <t>CRVAR1O0048</t>
  </si>
  <si>
    <t>CRVCM1T0138</t>
  </si>
  <si>
    <t>CRVAR1B0045</t>
  </si>
  <si>
    <t>CRVCM1T0140</t>
  </si>
  <si>
    <t>CRFEE1T0001</t>
  </si>
  <si>
    <t>CRCHC1T0021</t>
  </si>
  <si>
    <t>CRCHS1T0070</t>
  </si>
  <si>
    <t>CRLAV1T0156</t>
  </si>
  <si>
    <t>CRMIT1T0009</t>
  </si>
  <si>
    <t>CRVAR1P0013</t>
  </si>
  <si>
    <t>CRFRG1T0005</t>
  </si>
  <si>
    <t>CRFRG1T0015</t>
  </si>
  <si>
    <t>CRLAV1T0146</t>
  </si>
  <si>
    <t>CRDHC1T0001</t>
  </si>
  <si>
    <t>CRDHC1T0005</t>
  </si>
  <si>
    <t>CRMHC1T0111</t>
  </si>
  <si>
    <t>CRLAV1T0171</t>
  </si>
  <si>
    <t>CRPVA1T0002</t>
  </si>
  <si>
    <t>CRLAV1T0165</t>
  </si>
  <si>
    <t>CRFRE1B0010</t>
  </si>
  <si>
    <t>CRFRG1T0004</t>
  </si>
  <si>
    <t>CRBAT1B0275</t>
  </si>
  <si>
    <t>CRFRE1B0008</t>
  </si>
  <si>
    <t>CRFRE1B0015</t>
  </si>
  <si>
    <t>CRFRG1T0013</t>
  </si>
  <si>
    <t>CRMHC1T0128</t>
  </si>
  <si>
    <t>CRCVS1T0009</t>
  </si>
  <si>
    <t>CRVAR1O0041</t>
  </si>
  <si>
    <t>CRMNS1T0023</t>
  </si>
  <si>
    <t>CREVM1T0031</t>
  </si>
  <si>
    <t>CRFHC1P0031</t>
  </si>
  <si>
    <t>CREVM1T0066</t>
  </si>
  <si>
    <t>CREVP1T0002</t>
  </si>
  <si>
    <t>CRERM1T0023</t>
  </si>
  <si>
    <t>CRFHC1P0024</t>
  </si>
  <si>
    <t>CRLAV1T0077</t>
  </si>
  <si>
    <t>CRLAV1T0061</t>
  </si>
  <si>
    <t>CRERM1T0003</t>
  </si>
  <si>
    <t>CRMHF1T0027</t>
  </si>
  <si>
    <t>CRERM1T0042</t>
  </si>
  <si>
    <t>CREVP1T0029</t>
  </si>
  <si>
    <t>CREVP1T0032</t>
  </si>
  <si>
    <t>CRERM1T0038</t>
  </si>
  <si>
    <t>CRLAV1T0060</t>
  </si>
  <si>
    <t>CREVM1T0040</t>
  </si>
  <si>
    <t>CREVP1T0020</t>
  </si>
  <si>
    <t>CRMHC1T0329</t>
  </si>
  <si>
    <t>CRMHC1T0327</t>
  </si>
  <si>
    <t>CRMHC1T0120</t>
  </si>
  <si>
    <t>CRMHC1T0162</t>
  </si>
  <si>
    <t>CRCVS1T0025</t>
  </si>
  <si>
    <t>CRFRE1B0013</t>
  </si>
  <si>
    <t>CRFRE1B0014</t>
  </si>
  <si>
    <t>CRDBF1B0012</t>
  </si>
  <si>
    <t>CRLAV1T0055</t>
  </si>
  <si>
    <t>CRMHC1T0166</t>
  </si>
  <si>
    <t>CRDBF1B0010</t>
  </si>
  <si>
    <t>CRCHS1P0095</t>
  </si>
  <si>
    <t>CRFHC1P0055</t>
  </si>
  <si>
    <t>CRFHC1P0056</t>
  </si>
  <si>
    <t>B-46601270</t>
  </si>
  <si>
    <t>CRLAV1T0010</t>
  </si>
  <si>
    <t>CRFHC1P0032</t>
  </si>
  <si>
    <t>CRMHC1T0140</t>
  </si>
  <si>
    <t>B-20100184</t>
  </si>
  <si>
    <t>CRMHC1T0163</t>
  </si>
  <si>
    <t>CRMHC1T0167</t>
  </si>
  <si>
    <t>CRMHC1T0330</t>
  </si>
  <si>
    <t>CRBAT1B0116</t>
  </si>
  <si>
    <t>CRMNS1T0015</t>
  </si>
  <si>
    <t>CRMHC1T0266</t>
  </si>
  <si>
    <t>CRMHC1T0155</t>
  </si>
  <si>
    <t>B-46600660</t>
  </si>
  <si>
    <t>B-21900596</t>
  </si>
  <si>
    <t>B-46600658</t>
  </si>
  <si>
    <t>CRMHC1T0265</t>
  </si>
  <si>
    <t>CRVAR1P0017</t>
  </si>
  <si>
    <t>CRVAR1P0016</t>
  </si>
  <si>
    <t>CRVAR1P0028</t>
  </si>
  <si>
    <t>CRMHC1T0067</t>
  </si>
  <si>
    <t>CRMHC1T0123</t>
  </si>
  <si>
    <t>CRMHF1T0030</t>
  </si>
  <si>
    <t>CRFHC1P0063</t>
  </si>
  <si>
    <t>CRMHF1T0037</t>
  </si>
  <si>
    <t>CRMHC1T0151</t>
  </si>
  <si>
    <t>B-46600105</t>
  </si>
  <si>
    <t>CRVAR1O0030</t>
  </si>
  <si>
    <t>CRMHC1T0097</t>
  </si>
  <si>
    <t>CRMHC1T0108</t>
  </si>
  <si>
    <t>B-21900855</t>
  </si>
  <si>
    <t>CREST1T0003</t>
  </si>
  <si>
    <t>CREVM1T0045</t>
  </si>
  <si>
    <t>CREVM1T0030</t>
  </si>
  <si>
    <t>CRBAT1B0292</t>
  </si>
  <si>
    <t>B-46600389</t>
  </si>
  <si>
    <t>CRFHC1P0023</t>
  </si>
  <si>
    <t>CRVAR1B0008</t>
  </si>
  <si>
    <t>CRVAR1B0005</t>
  </si>
  <si>
    <t>CRVAR1B0006</t>
  </si>
  <si>
    <t>CRVAR1O0039</t>
  </si>
  <si>
    <t>CRVAR1B0009</t>
  </si>
  <si>
    <t>CRVAR1B0007</t>
  </si>
  <si>
    <t>CRVFM1T0080</t>
  </si>
  <si>
    <t>CRVFM1T0081</t>
  </si>
  <si>
    <t>CRCHS1T0036</t>
  </si>
  <si>
    <t>B-13300288</t>
  </si>
  <si>
    <t>B-21900470</t>
  </si>
  <si>
    <t>B-13200272</t>
  </si>
  <si>
    <t>B-56100753</t>
  </si>
  <si>
    <t>B-12100479</t>
  </si>
  <si>
    <t>B-46600833</t>
  </si>
  <si>
    <t>B-46600152</t>
  </si>
  <si>
    <t>B-46600809</t>
  </si>
  <si>
    <t>B-20100182</t>
  </si>
  <si>
    <t>B-46600828</t>
  </si>
  <si>
    <t>B-46600357</t>
  </si>
  <si>
    <t>B-46600390</t>
  </si>
  <si>
    <t>B-46600092</t>
  </si>
  <si>
    <t>B-46600834</t>
  </si>
  <si>
    <t>B-46600835</t>
  </si>
  <si>
    <t>B-46600551</t>
  </si>
  <si>
    <t>B-21901041</t>
  </si>
  <si>
    <t>B-46600836</t>
  </si>
  <si>
    <t>B-46600558</t>
  </si>
  <si>
    <t>B-46600557</t>
  </si>
  <si>
    <t>B-46600709</t>
  </si>
  <si>
    <t>B-46600624</t>
  </si>
  <si>
    <t>B-46601120</t>
  </si>
  <si>
    <t>B-46600826</t>
  </si>
  <si>
    <t>B-46600381</t>
  </si>
  <si>
    <t>B-46600837</t>
  </si>
  <si>
    <t>B-46600708</t>
  </si>
  <si>
    <t>B-46600549</t>
  </si>
  <si>
    <t>B-20100156</t>
  </si>
  <si>
    <t>B-46601149</t>
  </si>
  <si>
    <t>B-46601370</t>
  </si>
  <si>
    <t>B-12900075</t>
  </si>
  <si>
    <t>B-22400553</t>
  </si>
  <si>
    <t>B-22400546</t>
  </si>
  <si>
    <t>B-21900457</t>
  </si>
  <si>
    <t>B-12100285</t>
  </si>
  <si>
    <t>B-21900587</t>
  </si>
  <si>
    <t>B-21900354</t>
  </si>
  <si>
    <t>B-21900586</t>
  </si>
  <si>
    <t>B-21900630</t>
  </si>
  <si>
    <t>B-11900017</t>
  </si>
  <si>
    <t>B-46601102</t>
  </si>
  <si>
    <t>B-11900073</t>
  </si>
  <si>
    <t>B-22400042</t>
  </si>
  <si>
    <t>B-13200371</t>
  </si>
  <si>
    <t>B-56400006</t>
  </si>
  <si>
    <t>B-13300439</t>
  </si>
  <si>
    <t>B-13300308</t>
  </si>
  <si>
    <t>B-20100066</t>
  </si>
  <si>
    <t>B-20100073</t>
  </si>
  <si>
    <t>B-20100083</t>
  </si>
  <si>
    <t>B-46600177</t>
  </si>
  <si>
    <t>B-46600497</t>
  </si>
  <si>
    <t>B-20100081</t>
  </si>
  <si>
    <t>B-46600747</t>
  </si>
  <si>
    <t>B-46600512</t>
  </si>
  <si>
    <t>B-46600608</t>
  </si>
  <si>
    <t>B-20100010</t>
  </si>
  <si>
    <t>B-46601160</t>
  </si>
  <si>
    <t>B-20100119</t>
  </si>
  <si>
    <t>B-46600186</t>
  </si>
  <si>
    <t>B-46600022</t>
  </si>
  <si>
    <t>B-46600112</t>
  </si>
  <si>
    <t>B-46600114</t>
  </si>
  <si>
    <t>B-20100103</t>
  </si>
  <si>
    <t>B-46600903</t>
  </si>
  <si>
    <t>B-46600875</t>
  </si>
  <si>
    <t>B-46601367</t>
  </si>
  <si>
    <t>B-46600878</t>
  </si>
  <si>
    <t>B-13300451</t>
  </si>
  <si>
    <t>B-12400077</t>
  </si>
  <si>
    <t>B-46600888</t>
  </si>
  <si>
    <t>B-46600819</t>
  </si>
  <si>
    <t>B-20100130</t>
  </si>
  <si>
    <t>B-22900050</t>
  </si>
  <si>
    <t>B-46600824</t>
  </si>
  <si>
    <t>B-46600933</t>
  </si>
  <si>
    <t>B-46601047</t>
  </si>
  <si>
    <t>B-46600906</t>
  </si>
  <si>
    <t>B-20100122</t>
  </si>
  <si>
    <t>B-20100123</t>
  </si>
  <si>
    <t>B-46600840</t>
  </si>
  <si>
    <t>B-11900070</t>
  </si>
  <si>
    <t>B-12100151</t>
  </si>
  <si>
    <t>B-11900085</t>
  </si>
  <si>
    <t>B-21900531</t>
  </si>
  <si>
    <t>B-21900464</t>
  </si>
  <si>
    <t>B-12900239</t>
  </si>
  <si>
    <t>0KITMESA-EQB</t>
  </si>
  <si>
    <t>B-12400151</t>
  </si>
  <si>
    <t>B-36700216</t>
  </si>
  <si>
    <t>B-36700246</t>
  </si>
  <si>
    <t>B-46600522</t>
  </si>
  <si>
    <t>B-46600524</t>
  </si>
  <si>
    <t>B-46600398</t>
  </si>
  <si>
    <t>B-46600744</t>
  </si>
  <si>
    <t>B-46600130</t>
  </si>
  <si>
    <t>B-46600743</t>
  </si>
  <si>
    <t>B-46600746</t>
  </si>
  <si>
    <t>B-46600841</t>
  </si>
  <si>
    <t>B-46600842</t>
  </si>
  <si>
    <t>B-20200100</t>
  </si>
  <si>
    <t>B-20200081</t>
  </si>
  <si>
    <t>B-46600773</t>
  </si>
  <si>
    <t>B-46600774</t>
  </si>
  <si>
    <t>B-46601068</t>
  </si>
  <si>
    <t>B-21900707</t>
  </si>
  <si>
    <t>B-21900002</t>
  </si>
  <si>
    <t>B-36700291</t>
  </si>
  <si>
    <t>B-36700437</t>
  </si>
  <si>
    <t>B-21900489</t>
  </si>
  <si>
    <t>B-21900506</t>
  </si>
  <si>
    <t>B-12400022</t>
  </si>
  <si>
    <t>B-13300390</t>
  </si>
  <si>
    <t>B-46600174</t>
  </si>
  <si>
    <t>B-46601137</t>
  </si>
  <si>
    <t>B-21900560</t>
  </si>
  <si>
    <t>B-22400552</t>
  </si>
  <si>
    <t>B-36700482</t>
  </si>
  <si>
    <t>B-22400544</t>
  </si>
  <si>
    <t>B-20700163</t>
  </si>
  <si>
    <t>B-22900058</t>
  </si>
  <si>
    <t>B-22900106</t>
  </si>
  <si>
    <t>B-22900105</t>
  </si>
  <si>
    <t>B-22900104</t>
  </si>
  <si>
    <t>B-22900101</t>
  </si>
  <si>
    <t>B-21900287</t>
  </si>
  <si>
    <t>B-22900103</t>
  </si>
  <si>
    <t>B-23300196</t>
  </si>
  <si>
    <t>B-21900564</t>
  </si>
  <si>
    <t>B-46600689</t>
  </si>
  <si>
    <t>B-21900581</t>
  </si>
  <si>
    <t>B-36700416</t>
  </si>
  <si>
    <t>B-36700347</t>
  </si>
  <si>
    <t>B-46601171</t>
  </si>
  <si>
    <t>B-46600569</t>
  </si>
  <si>
    <t>B-36700161</t>
  </si>
  <si>
    <t>B-13300486</t>
  </si>
  <si>
    <t>B-20200074</t>
  </si>
  <si>
    <t>B-20200021</t>
  </si>
  <si>
    <t>B-23300095</t>
  </si>
  <si>
    <t>B-20200517</t>
  </si>
  <si>
    <t>B-20200104</t>
  </si>
  <si>
    <t>B-23300051</t>
  </si>
  <si>
    <t>B-20200105</t>
  </si>
  <si>
    <t>B-20200534</t>
  </si>
  <si>
    <t>B-20200050</t>
  </si>
  <si>
    <t>B-20200112</t>
  </si>
  <si>
    <t>B-20200063</t>
  </si>
  <si>
    <t>B-20200125</t>
  </si>
  <si>
    <t>B-20200025</t>
  </si>
  <si>
    <t>B-36700524</t>
  </si>
  <si>
    <t>B-36700548</t>
  </si>
  <si>
    <t>B-36700375</t>
  </si>
  <si>
    <t>B-56500029</t>
  </si>
  <si>
    <t>B-56300584</t>
  </si>
  <si>
    <t>B-36700192</t>
  </si>
  <si>
    <t>B-36700286</t>
  </si>
  <si>
    <t>B-36700536</t>
  </si>
  <si>
    <t>B-36400125</t>
  </si>
  <si>
    <t>B-36700481</t>
  </si>
  <si>
    <t>B-36700247</t>
  </si>
  <si>
    <t>B-56500302</t>
  </si>
  <si>
    <t>B-56300579</t>
  </si>
  <si>
    <t>B-46600354</t>
  </si>
  <si>
    <t>B-12100109</t>
  </si>
  <si>
    <t>B-21900028</t>
  </si>
  <si>
    <t>B-23300140</t>
  </si>
  <si>
    <t>B-23300086</t>
  </si>
  <si>
    <t>B-23300072</t>
  </si>
  <si>
    <t>B-56300452</t>
  </si>
  <si>
    <t>B-23300508</t>
  </si>
  <si>
    <t>B-23300302</t>
  </si>
  <si>
    <t>B-21901059</t>
  </si>
  <si>
    <t>B-23300101</t>
  </si>
  <si>
    <t>B-23300103</t>
  </si>
  <si>
    <t>B-23300109</t>
  </si>
  <si>
    <t>B-23300304</t>
  </si>
  <si>
    <t>B-23300090</t>
  </si>
  <si>
    <t>B-23300148</t>
  </si>
  <si>
    <t>B-23300121</t>
  </si>
  <si>
    <t>B-23300303</t>
  </si>
  <si>
    <t>B-21901058</t>
  </si>
  <si>
    <t>B-23300102</t>
  </si>
  <si>
    <t>B-22400043</t>
  </si>
  <si>
    <t>B-21901056</t>
  </si>
  <si>
    <t>B-23300104</t>
  </si>
  <si>
    <t>B-21901140</t>
  </si>
  <si>
    <t>B-21901057</t>
  </si>
  <si>
    <t>B-23300096</t>
  </si>
  <si>
    <t>B-12900017</t>
  </si>
  <si>
    <t>B-36700195</t>
  </si>
  <si>
    <t>B-22900055</t>
  </si>
  <si>
    <t>B-36700249</t>
  </si>
  <si>
    <t>B-36600014</t>
  </si>
  <si>
    <t>B-13300536</t>
  </si>
  <si>
    <t>B-56300474</t>
  </si>
  <si>
    <t>B-36200008</t>
  </si>
  <si>
    <t>B-56500051</t>
  </si>
  <si>
    <t>B-36400103</t>
  </si>
  <si>
    <t>B-36500024</t>
  </si>
  <si>
    <t>B-20100183</t>
  </si>
  <si>
    <t>B-22400201</t>
  </si>
  <si>
    <t>B-36400007</t>
  </si>
  <si>
    <t>B-56300329</t>
  </si>
  <si>
    <t>B-56300323</t>
  </si>
  <si>
    <t>B-56400079</t>
  </si>
  <si>
    <t>B-56400032</t>
  </si>
  <si>
    <t>B-36400005</t>
  </si>
  <si>
    <t>B-56300193</t>
  </si>
  <si>
    <t>B-36400033</t>
  </si>
  <si>
    <t>B-12400106</t>
  </si>
  <si>
    <t>B-36700168</t>
  </si>
  <si>
    <t>B-22900002</t>
  </si>
  <si>
    <t>B-22400078</t>
  </si>
  <si>
    <t>B-36400010</t>
  </si>
  <si>
    <t>B-36500010</t>
  </si>
  <si>
    <t>B-36400013</t>
  </si>
  <si>
    <t>B-56500077</t>
  </si>
  <si>
    <t>B-36400035</t>
  </si>
  <si>
    <t>B-36700067</t>
  </si>
  <si>
    <t>B-36400004</t>
  </si>
  <si>
    <t>B-22400079</t>
  </si>
  <si>
    <t>B-36700167</t>
  </si>
  <si>
    <t>B-13200341</t>
  </si>
  <si>
    <t>B-56100490</t>
  </si>
  <si>
    <t>B-23300275</t>
  </si>
  <si>
    <t>B-11900171</t>
  </si>
  <si>
    <t>B-22900017</t>
  </si>
  <si>
    <t>B-12400176</t>
  </si>
  <si>
    <t>B-46601205</t>
  </si>
  <si>
    <t>B-56100543</t>
  </si>
  <si>
    <t>B-56100546</t>
  </si>
  <si>
    <t>B-56100561</t>
  </si>
  <si>
    <t>B-56100542</t>
  </si>
  <si>
    <t>0PINTSIERRA</t>
  </si>
  <si>
    <t>0PINTSIERBASE</t>
  </si>
  <si>
    <t>B-11900109</t>
  </si>
  <si>
    <t>B-22400010</t>
  </si>
  <si>
    <t>B-11900018</t>
  </si>
  <si>
    <t>B-22400094</t>
  </si>
  <si>
    <t>B-46600881</t>
  </si>
  <si>
    <t>B-22400103</t>
  </si>
  <si>
    <t>B-36400008</t>
  </si>
  <si>
    <t>B-22400104</t>
  </si>
  <si>
    <t>B-12400030</t>
  </si>
  <si>
    <t>B-12400054</t>
  </si>
  <si>
    <t>B-12400173</t>
  </si>
  <si>
    <t>B-46601083</t>
  </si>
  <si>
    <t>B-46600349</t>
  </si>
  <si>
    <t>B-46600543</t>
  </si>
  <si>
    <t>B-46600544</t>
  </si>
  <si>
    <t>B-46600646</t>
  </si>
  <si>
    <t>B-46600973</t>
  </si>
  <si>
    <t>B-46601101</t>
  </si>
  <si>
    <t>B-46600650</t>
  </si>
  <si>
    <t>B-46600649</t>
  </si>
  <si>
    <t>B-46601155</t>
  </si>
  <si>
    <t>B-46600994</t>
  </si>
  <si>
    <t>B-46600634</t>
  </si>
  <si>
    <t>B-46600843</t>
  </si>
  <si>
    <t>B-46600951</t>
  </si>
  <si>
    <t>B-46600776</t>
  </si>
  <si>
    <t>B-46600974</t>
  </si>
  <si>
    <t>B-20300268</t>
  </si>
  <si>
    <t>B-46600564</t>
  </si>
  <si>
    <t>B-20200115</t>
  </si>
  <si>
    <t>B-46601124</t>
  </si>
  <si>
    <t>B-20200583</t>
  </si>
  <si>
    <t>B-46600088</t>
  </si>
  <si>
    <t>B-46600676</t>
  </si>
  <si>
    <t>B-46600762</t>
  </si>
  <si>
    <t>B-46600513</t>
  </si>
  <si>
    <t>B-46601078</t>
  </si>
  <si>
    <t>B-46600768</t>
  </si>
  <si>
    <t>B-46600796</t>
  </si>
  <si>
    <t>B-46601076</t>
  </si>
  <si>
    <t>B-46600857</t>
  </si>
  <si>
    <t>B-46600788</t>
  </si>
  <si>
    <t>B-46600813</t>
  </si>
  <si>
    <t>B-46601098</t>
  </si>
  <si>
    <t>B-46600767</t>
  </si>
  <si>
    <t>B-46600487</t>
  </si>
  <si>
    <t>B-46600604</t>
  </si>
  <si>
    <t>B-46600529</t>
  </si>
  <si>
    <t>B-46600585</t>
  </si>
  <si>
    <t>B-46600542</t>
  </si>
  <si>
    <t>B-46600668</t>
  </si>
  <si>
    <t>B-46600703</t>
  </si>
  <si>
    <t>B-46601114</t>
  </si>
  <si>
    <t>B-46600832</t>
  </si>
  <si>
    <t>B-46600821</t>
  </si>
  <si>
    <t>B-46600864</t>
  </si>
  <si>
    <t>B-46601359</t>
  </si>
  <si>
    <t>B-20200617</t>
  </si>
  <si>
    <t>M503573</t>
  </si>
  <si>
    <t>M500022</t>
  </si>
  <si>
    <t>B-20200046</t>
  </si>
  <si>
    <t>B-20200069</t>
  </si>
  <si>
    <t>B-20200136</t>
  </si>
  <si>
    <t>B-20200569</t>
  </si>
  <si>
    <t>B-20200568</t>
  </si>
  <si>
    <t>B-20200122</t>
  </si>
  <si>
    <t>B-20200128</t>
  </si>
  <si>
    <t>B-20200049</t>
  </si>
  <si>
    <t>B-20200576</t>
  </si>
  <si>
    <t>B-20200103</t>
  </si>
  <si>
    <t>B-20200113</t>
  </si>
  <si>
    <t>B-20200114</t>
  </si>
  <si>
    <t>B-20200084</t>
  </si>
  <si>
    <t>B-20200628</t>
  </si>
  <si>
    <t>B-20300273</t>
  </si>
  <si>
    <t>B-20300293</t>
  </si>
  <si>
    <t>B-46601214</t>
  </si>
  <si>
    <t>B-46601092</t>
  </si>
  <si>
    <t>B-20300294</t>
  </si>
  <si>
    <t>B-20300271</t>
  </si>
  <si>
    <t>B-20300292</t>
  </si>
  <si>
    <t>B-46601087</t>
  </si>
  <si>
    <t>B-12100390</t>
  </si>
  <si>
    <t>B-12100385</t>
  </si>
  <si>
    <t>B-36400015</t>
  </si>
  <si>
    <t>B-21901142</t>
  </si>
  <si>
    <t>B-13300102</t>
  </si>
  <si>
    <t>B-13300192</t>
  </si>
  <si>
    <t>M572356</t>
  </si>
  <si>
    <t>M572357</t>
  </si>
  <si>
    <t>B-20200090</t>
  </si>
  <si>
    <t>B-20200091</t>
  </si>
  <si>
    <t>B-20200093</t>
  </si>
  <si>
    <t>M500451</t>
  </si>
  <si>
    <t>M501391</t>
  </si>
  <si>
    <t>M502328</t>
  </si>
  <si>
    <t>M506616</t>
  </si>
  <si>
    <t>M503433</t>
  </si>
  <si>
    <t>M571540</t>
  </si>
  <si>
    <t>M571474</t>
  </si>
  <si>
    <t>M572238</t>
  </si>
  <si>
    <t>M572352</t>
  </si>
  <si>
    <t>M577378</t>
  </si>
  <si>
    <t>M503437</t>
  </si>
  <si>
    <t>M503529</t>
  </si>
  <si>
    <t>M571192</t>
  </si>
  <si>
    <t>M503530</t>
  </si>
  <si>
    <t>M503675</t>
  </si>
  <si>
    <t>M503683</t>
  </si>
  <si>
    <t>M503684</t>
  </si>
  <si>
    <t>M503686</t>
  </si>
  <si>
    <t>M503689</t>
  </si>
  <si>
    <t>M503692</t>
  </si>
  <si>
    <t>M570804</t>
  </si>
  <si>
    <t>M503694</t>
  </si>
  <si>
    <t>M501132</t>
  </si>
  <si>
    <t>M500346</t>
  </si>
  <si>
    <t>M503696</t>
  </si>
  <si>
    <t>M503699</t>
  </si>
  <si>
    <t>M506674</t>
  </si>
  <si>
    <t>M503700</t>
  </si>
  <si>
    <t>M503701</t>
  </si>
  <si>
    <t>M503740</t>
  </si>
  <si>
    <t>M503743</t>
  </si>
  <si>
    <t>M504900</t>
  </si>
  <si>
    <t>M500977</t>
  </si>
  <si>
    <t>M504901</t>
  </si>
  <si>
    <t>M507553</t>
  </si>
  <si>
    <t>M507554</t>
  </si>
  <si>
    <t>M507555</t>
  </si>
  <si>
    <t>M507560</t>
  </si>
  <si>
    <t>M570552</t>
  </si>
  <si>
    <t>M572354</t>
  </si>
  <si>
    <t>M573298</t>
  </si>
  <si>
    <t>M574499</t>
  </si>
  <si>
    <t>M572359</t>
  </si>
  <si>
    <t>M572361</t>
  </si>
  <si>
    <t>M572362</t>
  </si>
  <si>
    <t>M572373</t>
  </si>
  <si>
    <t>M572385</t>
  </si>
  <si>
    <t>M574745</t>
  </si>
  <si>
    <t>M501021</t>
  </si>
  <si>
    <t>M575341</t>
  </si>
  <si>
    <t>M574747</t>
  </si>
  <si>
    <t>M574746</t>
  </si>
  <si>
    <t>M570807</t>
  </si>
  <si>
    <t>M500256</t>
  </si>
  <si>
    <t>M575339</t>
  </si>
  <si>
    <t>M500258</t>
  </si>
  <si>
    <t>M574757</t>
  </si>
  <si>
    <t>M502175</t>
  </si>
  <si>
    <t>M574233</t>
  </si>
  <si>
    <t>M553214</t>
  </si>
  <si>
    <t>M500090</t>
  </si>
  <si>
    <t>M502071</t>
  </si>
  <si>
    <t>M500082</t>
  </si>
  <si>
    <t>M572574</t>
  </si>
  <si>
    <t>M500037</t>
  </si>
  <si>
    <t>M570550</t>
  </si>
  <si>
    <t>M501352</t>
  </si>
  <si>
    <t>M500191</t>
  </si>
  <si>
    <t>M503674</t>
  </si>
  <si>
    <t>M572834</t>
  </si>
  <si>
    <t>M572836</t>
  </si>
  <si>
    <t>M500850</t>
  </si>
  <si>
    <t>M574714</t>
  </si>
  <si>
    <t>M570032</t>
  </si>
  <si>
    <t>M573232</t>
  </si>
  <si>
    <t>M571894</t>
  </si>
  <si>
    <t>M573297</t>
  </si>
  <si>
    <t>M571938</t>
  </si>
  <si>
    <t>M571161</t>
  </si>
  <si>
    <t>M500015</t>
  </si>
  <si>
    <t>M572635</t>
  </si>
  <si>
    <t>M572596</t>
  </si>
  <si>
    <t>M570434</t>
  </si>
  <si>
    <t>M572651</t>
  </si>
  <si>
    <t>M501253</t>
  </si>
  <si>
    <t>M572846</t>
  </si>
  <si>
    <t>M501257</t>
  </si>
  <si>
    <t>M573309</t>
  </si>
  <si>
    <t>M571883</t>
  </si>
  <si>
    <t>M533437</t>
  </si>
  <si>
    <t>M572705</t>
  </si>
  <si>
    <t>M570050</t>
  </si>
  <si>
    <t>M500283</t>
  </si>
  <si>
    <t>M570028</t>
  </si>
  <si>
    <t>M570029</t>
  </si>
  <si>
    <t>M501571</t>
  </si>
  <si>
    <t>M574849</t>
  </si>
  <si>
    <t>M571154</t>
  </si>
  <si>
    <t>M502079</t>
  </si>
  <si>
    <t>M570049</t>
  </si>
  <si>
    <t>M507201</t>
  </si>
  <si>
    <t>M574755</t>
  </si>
  <si>
    <t>M500101</t>
  </si>
  <si>
    <t>M500026</t>
  </si>
  <si>
    <t>M500920</t>
  </si>
  <si>
    <t>M537003</t>
  </si>
  <si>
    <t>M572504</t>
  </si>
  <si>
    <t>M572502</t>
  </si>
  <si>
    <t>M501817</t>
  </si>
  <si>
    <t>M572501</t>
  </si>
  <si>
    <t>M500087</t>
  </si>
  <si>
    <t>M507613</t>
  </si>
  <si>
    <t>M500084</t>
  </si>
  <si>
    <t>M571442</t>
  </si>
  <si>
    <t>M501260</t>
  </si>
  <si>
    <t>M503359</t>
  </si>
  <si>
    <t>M501252</t>
  </si>
  <si>
    <t>M501240</t>
  </si>
  <si>
    <t>M501258</t>
  </si>
  <si>
    <t>M501400</t>
  </si>
  <si>
    <t>M571633</t>
  </si>
  <si>
    <t>M572186</t>
  </si>
  <si>
    <t>M571151</t>
  </si>
  <si>
    <t>M500281</t>
  </si>
  <si>
    <t>M501062</t>
  </si>
  <si>
    <t>M500324</t>
  </si>
  <si>
    <t>M500892</t>
  </si>
  <si>
    <t>M500297</t>
  </si>
  <si>
    <t>M500042</t>
  </si>
  <si>
    <t>M503541</t>
  </si>
  <si>
    <t>M577058</t>
  </si>
  <si>
    <t>M572624</t>
  </si>
  <si>
    <t>M571939</t>
  </si>
  <si>
    <t>M573303</t>
  </si>
  <si>
    <t>M571952</t>
  </si>
  <si>
    <t>M500054</t>
  </si>
  <si>
    <t>M570267</t>
  </si>
  <si>
    <t>M570041</t>
  </si>
  <si>
    <t>M571972</t>
  </si>
  <si>
    <t>M536832</t>
  </si>
  <si>
    <t>M501241</t>
  </si>
  <si>
    <t>M571676</t>
  </si>
  <si>
    <t>M571677</t>
  </si>
  <si>
    <t>M573304</t>
  </si>
  <si>
    <t>M507559</t>
  </si>
  <si>
    <t>M501367</t>
  </si>
  <si>
    <t>M574717</t>
  </si>
  <si>
    <t>M572597</t>
  </si>
  <si>
    <t>M500013</t>
  </si>
  <si>
    <t>M502219</t>
  </si>
  <si>
    <t>M530097</t>
  </si>
  <si>
    <t>M500403</t>
  </si>
  <si>
    <t>M500295</t>
  </si>
  <si>
    <t>M575177</t>
  </si>
  <si>
    <t>M503540</t>
  </si>
  <si>
    <t>M507552</t>
  </si>
  <si>
    <t>M507558</t>
  </si>
  <si>
    <t>M503526</t>
  </si>
  <si>
    <t>M503528</t>
  </si>
  <si>
    <t>M503525</t>
  </si>
  <si>
    <t>M503524</t>
  </si>
  <si>
    <t>M570019</t>
  </si>
  <si>
    <t>M503527</t>
  </si>
  <si>
    <t>M503523</t>
  </si>
  <si>
    <t>M504899</t>
  </si>
  <si>
    <t>M503531</t>
  </si>
  <si>
    <t>M507556</t>
  </si>
  <si>
    <t>M507557</t>
  </si>
  <si>
    <t>M502075</t>
  </si>
  <si>
    <t>M500926</t>
  </si>
  <si>
    <t>M500019</t>
  </si>
  <si>
    <t>M573226</t>
  </si>
  <si>
    <t>M570260</t>
  </si>
  <si>
    <t>M570025</t>
  </si>
  <si>
    <t>M500016</t>
  </si>
  <si>
    <t>M570031</t>
  </si>
  <si>
    <t>M577128</t>
  </si>
  <si>
    <t>M570030</t>
  </si>
  <si>
    <t>M570020</t>
  </si>
  <si>
    <t>M570087</t>
  </si>
  <si>
    <t>M570038</t>
  </si>
  <si>
    <t>M570026</t>
  </si>
  <si>
    <t>M572707</t>
  </si>
  <si>
    <t>M570027</t>
  </si>
  <si>
    <t>M570022</t>
  </si>
  <si>
    <t>M570024</t>
  </si>
  <si>
    <t>M570047</t>
  </si>
  <si>
    <t>M570018</t>
  </si>
  <si>
    <t>M500023</t>
  </si>
  <si>
    <t>M570037</t>
  </si>
  <si>
    <t>M500014</t>
  </si>
  <si>
    <t>M570040</t>
  </si>
  <si>
    <t>M506565</t>
  </si>
  <si>
    <t>M572244</t>
  </si>
  <si>
    <t>M571719</t>
  </si>
  <si>
    <t>M530095</t>
  </si>
  <si>
    <t>M571850</t>
  </si>
  <si>
    <t>M573044</t>
  </si>
  <si>
    <t>M502377</t>
  </si>
  <si>
    <t>M506611</t>
  </si>
  <si>
    <t>M572650</t>
  </si>
  <si>
    <t>M571141</t>
  </si>
  <si>
    <t>M500086</t>
  </si>
  <si>
    <t>M500497</t>
  </si>
  <si>
    <t>M574223</t>
  </si>
  <si>
    <t>M570036</t>
  </si>
  <si>
    <t>M507196</t>
  </si>
  <si>
    <t>M571178</t>
  </si>
  <si>
    <t>M570255</t>
  </si>
  <si>
    <t>M571008</t>
  </si>
  <si>
    <t>M503811</t>
  </si>
  <si>
    <t>M577078</t>
  </si>
  <si>
    <t>M571996</t>
  </si>
  <si>
    <t>M570797</t>
  </si>
  <si>
    <t>M570085</t>
  </si>
  <si>
    <t>M503274</t>
  </si>
  <si>
    <t>M576873</t>
  </si>
  <si>
    <t>M570250</t>
  </si>
  <si>
    <t>M572245</t>
  </si>
  <si>
    <t>M501309</t>
  </si>
  <si>
    <t>M573787</t>
  </si>
  <si>
    <t>M571038</t>
  </si>
  <si>
    <t>M571927</t>
  </si>
  <si>
    <t>M572710</t>
  </si>
  <si>
    <t>M571550</t>
  </si>
  <si>
    <t>M570724</t>
  </si>
  <si>
    <t>M503182</t>
  </si>
  <si>
    <t>M574803</t>
  </si>
  <si>
    <t>M571517</t>
  </si>
  <si>
    <t>M570033</t>
  </si>
  <si>
    <t>M500109</t>
  </si>
  <si>
    <t>M501523</t>
  </si>
  <si>
    <t>M507197</t>
  </si>
  <si>
    <t>M577098</t>
  </si>
  <si>
    <t>M500039</t>
  </si>
  <si>
    <t>M503849</t>
  </si>
  <si>
    <t>M572611</t>
  </si>
  <si>
    <t>M503174</t>
  </si>
  <si>
    <t>M500034</t>
  </si>
  <si>
    <t>M571881</t>
  </si>
  <si>
    <t>M571892</t>
  </si>
  <si>
    <t>M572652</t>
  </si>
  <si>
    <t>M570021</t>
  </si>
  <si>
    <t>M572607</t>
  </si>
  <si>
    <t>M502088</t>
  </si>
  <si>
    <t>M533964</t>
  </si>
  <si>
    <t>M500175</t>
  </si>
  <si>
    <t>M501286</t>
  </si>
  <si>
    <t>M503473</t>
  </si>
  <si>
    <t>M501522</t>
  </si>
  <si>
    <t>M572832</t>
  </si>
  <si>
    <t>M574834</t>
  </si>
  <si>
    <t>M500121</t>
  </si>
  <si>
    <t>M507341</t>
  </si>
  <si>
    <t>M507536</t>
  </si>
  <si>
    <t>M573222</t>
  </si>
  <si>
    <t>M507161</t>
  </si>
  <si>
    <t>M573234</t>
  </si>
  <si>
    <t>M570152</t>
  </si>
  <si>
    <t>M570948</t>
  </si>
  <si>
    <t>M503891</t>
  </si>
  <si>
    <t>M503910</t>
  </si>
  <si>
    <t>M500009</t>
  </si>
  <si>
    <t>M572324</t>
  </si>
  <si>
    <t>M500275</t>
  </si>
  <si>
    <t>M572649</t>
  </si>
  <si>
    <t>M573208</t>
  </si>
  <si>
    <t>M571450</t>
  </si>
  <si>
    <t>M573051</t>
  </si>
  <si>
    <t>M504059</t>
  </si>
  <si>
    <t>M574758</t>
  </si>
  <si>
    <t>M570086</t>
  </si>
  <si>
    <t>M571930</t>
  </si>
  <si>
    <t>M570958</t>
  </si>
  <si>
    <t>M571929</t>
  </si>
  <si>
    <t>M570895</t>
  </si>
  <si>
    <t>M573250</t>
  </si>
  <si>
    <t>M570075</t>
  </si>
  <si>
    <t>M574761</t>
  </si>
  <si>
    <t>M571300</t>
  </si>
  <si>
    <t>M570048</t>
  </si>
  <si>
    <t>M571188</t>
  </si>
  <si>
    <t>M571155</t>
  </si>
  <si>
    <t>M502342</t>
  </si>
  <si>
    <t>M501316</t>
  </si>
  <si>
    <t>M577032</t>
  </si>
  <si>
    <t>M500017</t>
  </si>
  <si>
    <t>M572606</t>
  </si>
  <si>
    <t>M503734</t>
  </si>
  <si>
    <t>M571218</t>
  </si>
  <si>
    <t>M577389</t>
  </si>
  <si>
    <t>M573307</t>
  </si>
  <si>
    <t>M500040</t>
  </si>
  <si>
    <t>M572618</t>
  </si>
  <si>
    <t>M571951</t>
  </si>
  <si>
    <t>M572392</t>
  </si>
  <si>
    <t>M570074</t>
  </si>
  <si>
    <t>M571438</t>
  </si>
  <si>
    <t>M573308</t>
  </si>
  <si>
    <t>M574684</t>
  </si>
  <si>
    <t>M574702</t>
  </si>
  <si>
    <t>M574718</t>
  </si>
  <si>
    <t>M571145</t>
  </si>
  <si>
    <t>M572519</t>
  </si>
  <si>
    <t>M572639</t>
  </si>
  <si>
    <t>M572620</t>
  </si>
  <si>
    <t>M572600</t>
  </si>
  <si>
    <t>M572123</t>
  </si>
  <si>
    <t>M572522</t>
  </si>
  <si>
    <t>M574491</t>
  </si>
  <si>
    <t>M573221</t>
  </si>
  <si>
    <t>M570042</t>
  </si>
  <si>
    <t>M571136</t>
  </si>
  <si>
    <t>M507426</t>
  </si>
  <si>
    <t>M500024</t>
  </si>
  <si>
    <t>M503262</t>
  </si>
  <si>
    <t>M500020</t>
  </si>
  <si>
    <t>M570931</t>
  </si>
  <si>
    <t>M570964</t>
  </si>
  <si>
    <t>M500085</t>
  </si>
  <si>
    <t>M572545</t>
  </si>
  <si>
    <t>M572068</t>
  </si>
  <si>
    <t>M570124</t>
  </si>
  <si>
    <t>M570061</t>
  </si>
  <si>
    <t>M507594</t>
  </si>
  <si>
    <t>M507597</t>
  </si>
  <si>
    <t>M501234</t>
  </si>
  <si>
    <t>M501788</t>
  </si>
  <si>
    <t>M500025</t>
  </si>
  <si>
    <t>M500018</t>
  </si>
  <si>
    <t>M502072</t>
  </si>
  <si>
    <t>M502378</t>
  </si>
  <si>
    <t>M575356</t>
  </si>
  <si>
    <t>M574771</t>
  </si>
  <si>
    <t>M576814</t>
  </si>
  <si>
    <t>M576886</t>
  </si>
  <si>
    <t>M570715</t>
  </si>
  <si>
    <t>M570264</t>
  </si>
  <si>
    <t>M573007</t>
  </si>
  <si>
    <t>M570730</t>
  </si>
  <si>
    <t>M571401</t>
  </si>
  <si>
    <t>M572377</t>
  </si>
  <si>
    <t>M577031</t>
  </si>
  <si>
    <t>M570084</t>
  </si>
  <si>
    <t>M570827</t>
  </si>
  <si>
    <t>M577054</t>
  </si>
  <si>
    <t>M577053</t>
  </si>
  <si>
    <t>M550090</t>
  </si>
  <si>
    <t>M550091</t>
  </si>
  <si>
    <t>M571187</t>
  </si>
  <si>
    <t>M571812</t>
  </si>
  <si>
    <t>M573209</t>
  </si>
  <si>
    <t>M570088</t>
  </si>
  <si>
    <t>M506618</t>
  </si>
  <si>
    <t>M506812</t>
  </si>
  <si>
    <t>M551024</t>
  </si>
  <si>
    <t>M536838</t>
  </si>
  <si>
    <t>M570458</t>
  </si>
  <si>
    <t>M570613</t>
  </si>
  <si>
    <t>M570703</t>
  </si>
  <si>
    <t>M570828</t>
  </si>
  <si>
    <t>M570729</t>
  </si>
  <si>
    <t>M500325</t>
  </si>
  <si>
    <t>M570768</t>
  </si>
  <si>
    <t>M571191</t>
  </si>
  <si>
    <t>M501829</t>
  </si>
  <si>
    <t>M571937</t>
  </si>
  <si>
    <t>M571120</t>
  </si>
  <si>
    <t>M550089</t>
  </si>
  <si>
    <t>M573071</t>
  </si>
  <si>
    <t>M572621</t>
  </si>
  <si>
    <t>M570258</t>
  </si>
  <si>
    <t>M571895</t>
  </si>
  <si>
    <t>M574797</t>
  </si>
  <si>
    <t>M572309</t>
  </si>
  <si>
    <t>M500921</t>
  </si>
  <si>
    <t>M502080</t>
  </si>
  <si>
    <t>M572627</t>
  </si>
  <si>
    <t>M572626</t>
  </si>
  <si>
    <t>M500731</t>
  </si>
  <si>
    <t>M503427</t>
  </si>
  <si>
    <t>M570411</t>
  </si>
  <si>
    <t>M574198</t>
  </si>
  <si>
    <t>M570779</t>
  </si>
  <si>
    <t>M570426</t>
  </si>
  <si>
    <t>M573047</t>
  </si>
  <si>
    <t>M500623</t>
  </si>
  <si>
    <t>M572301</t>
  </si>
  <si>
    <t>M572329</t>
  </si>
  <si>
    <t>M572625</t>
  </si>
  <si>
    <t>M571904</t>
  </si>
  <si>
    <t>M571914</t>
  </si>
  <si>
    <t>M572224</t>
  </si>
  <si>
    <t>M572793</t>
  </si>
  <si>
    <t>M572819</t>
  </si>
  <si>
    <t>M572605</t>
  </si>
  <si>
    <t>M572236</t>
  </si>
  <si>
    <t>M572609</t>
  </si>
  <si>
    <t>M570409</t>
  </si>
  <si>
    <t>M572312</t>
  </si>
  <si>
    <t>M500621</t>
  </si>
  <si>
    <t>M500225</t>
  </si>
  <si>
    <t>M500408</t>
  </si>
  <si>
    <t>M570417</t>
  </si>
  <si>
    <t>M572304</t>
  </si>
  <si>
    <t>M573039</t>
  </si>
  <si>
    <t>M500088</t>
  </si>
  <si>
    <t>M572622</t>
  </si>
  <si>
    <t>M570003</t>
  </si>
  <si>
    <t>M570070</t>
  </si>
  <si>
    <t>M577035</t>
  </si>
  <si>
    <t>M571837</t>
  </si>
  <si>
    <t>M573306</t>
  </si>
  <si>
    <t>M570127</t>
  </si>
  <si>
    <t>M570128</t>
  </si>
  <si>
    <t>M570129</t>
  </si>
  <si>
    <t>Material</t>
  </si>
  <si>
    <t>NIVEL CIRCULAR PLASTICO MOD. C V0mm</t>
  </si>
  <si>
    <t>SONDA TEMPERATURA CHTC-255D</t>
  </si>
  <si>
    <t>ABRAZADERA SIN RANURAS P/BASCULAS W</t>
  </si>
  <si>
    <t>TORNILLOS P/TAPA DE GABINETE AI (ST200AI</t>
  </si>
  <si>
    <t>ENS. DE SANDWICH FRONTAL A GABINETE REF.</t>
  </si>
  <si>
    <t>ACUM.DE LIQUIDOS 044-T-ACUM(VALIC.)</t>
  </si>
  <si>
    <t>CREMALLERA 1199 8B</t>
  </si>
  <si>
    <t>OPRESOR 1/4x3/8 UNF CONICO 60o(REFAC)</t>
  </si>
  <si>
    <t>COPLE INTERMEDIO R-48</t>
  </si>
  <si>
    <t>MICA EST.C.30 BCA.20.45x135.52cmR-36/25</t>
  </si>
  <si>
    <t>CHAROLA D'CONDENSADOS PLAS.C/TUERCA TEC'</t>
  </si>
  <si>
    <t>EMPAQUE MAGNETICO UNIVERSAL 616X1577MM</t>
  </si>
  <si>
    <t>LAMP. FLUOR. 25W / T8 (G13) C</t>
  </si>
  <si>
    <t>ARNES PALOMERA PC-500</t>
  </si>
  <si>
    <t>MARIPOSA P/FIJAPOLLO GALVANIZADA</t>
  </si>
  <si>
    <t>TUERCA CONICA BRONCE 1/4IN</t>
  </si>
  <si>
    <t>KIT CONTROL TEMPERATURA DANFOSS TEM100 N</t>
  </si>
  <si>
    <t>ASPA PLA Ø10" 28°</t>
  </si>
  <si>
    <t>OPRESORES AC. NEGRO Y CUÑA P/POLEA 4"</t>
  </si>
  <si>
    <t>EMPAQUE MAGNETICO VRD42-4P</t>
  </si>
  <si>
    <t>ASPAS DE VENTILADOR DE EVAPORADOR VF-68</t>
  </si>
  <si>
    <t>TUERCA P/CABEZAL M32 DTM (ESTAÑADO)</t>
  </si>
  <si>
    <t>ENS. CHAROLA DE CONDENSADOS</t>
  </si>
  <si>
    <t>SOPORTE NYL BUJE PTA V14</t>
  </si>
  <si>
    <t>CONJUNTO DE EJE PRINCIPAL</t>
  </si>
  <si>
    <t>PISTON DISTRIBUIDOR LATERIAL MN-110</t>
  </si>
  <si>
    <t>SET TUBO DE ALIMENTACION MN-110</t>
  </si>
  <si>
    <t>SERPENTIN SUP. TEM-150 16T 5/8IN 3H 3APP</t>
  </si>
  <si>
    <t>SERPENTIN TEM-200(16t 5/8IN/3H/3fp)</t>
  </si>
  <si>
    <t>ARANDELA DE FORMA C/TORN. (RB-250\300, S</t>
  </si>
  <si>
    <t>FLECHA SUP.C/TUERCA Y PERNO 200AI</t>
  </si>
  <si>
    <t>COMPRESOR R134a115V/60HZHBP/CBPCSIR1/3HP</t>
  </si>
  <si>
    <t>COND 350 SAL 60T 3/16 FE PIN</t>
  </si>
  <si>
    <t>EMPAQUE MAGNETICO T.ARPON R-36 NEGRO</t>
  </si>
  <si>
    <t>ENS. TAPA FRONTAL TEM-150 A GAB</t>
  </si>
  <si>
    <t>ENS. VIDRIO CURVO FRONT. Y ACC. DRD6</t>
  </si>
  <si>
    <t>ENSAMBLE TAPA FRONTAL TEM 150N</t>
  </si>
  <si>
    <t>KIT CONTROL DE TEMPERATURA DANFOSS TEM 1</t>
  </si>
  <si>
    <t>FOCO PARA CONGELADOR CH 25, 15 Y 10</t>
  </si>
  <si>
    <t>INTERRUPTOR BIPOLAR LV241,401,801,881OBS</t>
  </si>
  <si>
    <t>PERILLA HORNO ESTUFA P/ EST-MA6, EST-4QH</t>
  </si>
  <si>
    <t>PISTON DISTRIBUIDOR CENTRAL MN-110</t>
  </si>
  <si>
    <t>TERMOSTATO SUPERIOR SEGURIDAD MIT1.2 D&amp;T</t>
  </si>
  <si>
    <t>TM BPKUSBR0 ENS.</t>
  </si>
  <si>
    <t>COPLE P/ENGRANE CUADRO M32DTM</t>
  </si>
  <si>
    <t>TORNS. Y ARANDELAS A.I. P/CONCHA AI</t>
  </si>
  <si>
    <t>TORNS. Y ARANDELAS A.I. P/GUIAS DEL TENS</t>
  </si>
  <si>
    <t xml:space="preserve"> ENS.VIDRIO LAT.DER.Y COMP.TEM NEG. REF</t>
  </si>
  <si>
    <t>BROCHE CON IMAN</t>
  </si>
  <si>
    <t>BUJE D'TEFLON HD-12</t>
  </si>
  <si>
    <t>ENSAMBLE CHAROLA D'EXH.IZQ.TEC-250 PLUS</t>
  </si>
  <si>
    <t>MARCO HORIZONTAL DE GABINETE P/ PTA.</t>
  </si>
  <si>
    <t>MICA ESTIRENO DISPLAY R-14 CTR</t>
  </si>
  <si>
    <t>SERPENTIN SUP. TEM-100 16T 5/8IN 3H 3APP</t>
  </si>
  <si>
    <t>VISERA SUP.P/ LAMPARA TEM-150 NGA LED RE</t>
  </si>
  <si>
    <t>CAMPANA PRESOSTATO LV-910</t>
  </si>
  <si>
    <t>EJE AGITADOR TR/BM-350</t>
  </si>
  <si>
    <t>SOPORTE PARA MICROSWITCH PV-90</t>
  </si>
  <si>
    <t>DISPLAY LCD HCE4398SB (COMAS)</t>
  </si>
  <si>
    <t>CABLE DE SERV 3X16 NEMA 5-15P 1.9M UL</t>
  </si>
  <si>
    <t>CABLE D'SERV. 3X12 ST 1.9M</t>
  </si>
  <si>
    <t>CALCOMANIA DE DANGER BARRA SUP. SIERRA</t>
  </si>
  <si>
    <t>CALCOMANIA WARNING PTA. CAB. SIERRA</t>
  </si>
  <si>
    <t>POLEA INFERIOR DE 9 PINT. 200 PE</t>
  </si>
  <si>
    <t>TORNILLO 5/16" GALV. P/PORTAMOTOR</t>
  </si>
  <si>
    <t>CHAROLA DE CONDENSADOS DER</t>
  </si>
  <si>
    <t>CHAROLA DE CONDENSADOS IZQ</t>
  </si>
  <si>
    <t>EMP.MAG.T.ARPON TEC(42.27*62.1cm)NGO</t>
  </si>
  <si>
    <t>ENS.VIDRIO LAT.IZQ.Y COMP.TEM B-AI REF</t>
  </si>
  <si>
    <t>EVAP 12T 5/16 AL 5APP PIN</t>
  </si>
  <si>
    <t>PUERTAS D'GOLPE INY.TEC-250</t>
  </si>
  <si>
    <t>SENSOR INTERRUP ERC112 C/ETIQ</t>
  </si>
  <si>
    <t>ARNES LSQ FUENTE ENS.</t>
  </si>
  <si>
    <t>ARO DE A.I. P/MAMELON (R-300\A)(REF 96)</t>
  </si>
  <si>
    <t>CANAL DE LEVANTE Y COMP.R-27-PCT</t>
  </si>
  <si>
    <t>CABLE ARNES CONTACTOR-MOTOR (ST-200 AI)</t>
  </si>
  <si>
    <t>CALCOMANIA DE CUIDADO ( M-32\M-22R</t>
  </si>
  <si>
    <t>AGITADOR DE PALOMERA</t>
  </si>
  <si>
    <t>ASPA ELC PLA Ø8" 34°</t>
  </si>
  <si>
    <t>CAJA INY.ZAMAC P/ B.DE TORSION PINT. NGA</t>
  </si>
  <si>
    <t>CUBIERTA P VENTILAS SUPERIORES PTP11</t>
  </si>
  <si>
    <t>PTA V C DER V14 G372 LED ABT MG</t>
  </si>
  <si>
    <t>COMPRESOR CHTC 25</t>
  </si>
  <si>
    <t>CONTROLADOR DE TEMPERATURA VC-92</t>
  </si>
  <si>
    <t>PARRILLA ASADOR SECCIONADA P/ASA-600</t>
  </si>
  <si>
    <t>PRESEOSTATO LV-250, 450, 820</t>
  </si>
  <si>
    <t>RELEY POTENCIA 25A  LV241,401,801,881OBS</t>
  </si>
  <si>
    <t>RODILLO DE ENGRANE ESTRELLA B-46</t>
  </si>
  <si>
    <t>SEPARADOR EJE CENTRAL B-46</t>
  </si>
  <si>
    <t>TAPA TRASERA P/MOTOR B-10 Y B-20 (CHICA)</t>
  </si>
  <si>
    <t>VIDRIO ESTANTE VFG-150 R &amp; C</t>
  </si>
  <si>
    <t>EXCENTRICO DE BARRAS C/TUERCA Y ARAN. (</t>
  </si>
  <si>
    <t>MOTOR 3/4HP, 115/220, 50/60Hz, BRIDA C</t>
  </si>
  <si>
    <t>SOPORTE PARA PLANCHA SUBENS. GALV.</t>
  </si>
  <si>
    <t>TORNILLO REG. DE PRESION C/POSTA Y RESOR</t>
  </si>
  <si>
    <t>ASPA PLASTICA 200MM 5A 28° CCW</t>
  </si>
  <si>
    <t>CHAROLA PLASTICA NEGRA DE DESGUE TEM</t>
  </si>
  <si>
    <t>COMPONENTE P/CHAROLA DE CONDENSADO PTPS</t>
  </si>
  <si>
    <t>CLAMP P/LAMP.T-12 CRISTALINA MOD.V-1024</t>
  </si>
  <si>
    <t>CLAMP P/LAMP.T-8 CRISTALINA MOD.V-1010</t>
  </si>
  <si>
    <t>COMPRESOR R-22-200-2206-1</t>
  </si>
  <si>
    <t>CONTROL ERC112D CNS RS 220V</t>
  </si>
  <si>
    <t>CUBIERTA P/ DIFUSOR Y COMPL. VRD-28</t>
  </si>
  <si>
    <t>DISPLAY SUP NG Y COMP CV-32 BCO NG</t>
  </si>
  <si>
    <t>DISPLAY SUP NG Y COMP. R36/25 NG CTR</t>
  </si>
  <si>
    <t>EMPAQUE MAGNETICO TEM100</t>
  </si>
  <si>
    <t>ENS. CHAROLA DE COND. IZQ. TEM-200 REF.</t>
  </si>
  <si>
    <t>ENS.MARCO PARA PUERTAS CORREDIZAS VCA200</t>
  </si>
  <si>
    <t>ENS.VIDRIO LAT.IZQ.Y COMP.DRD NEG. REF</t>
  </si>
  <si>
    <t>ENSAMBLE TAPA FRONTAL TEM-150</t>
  </si>
  <si>
    <t>KIT CONTROL TEMP. ERC112D TEM150 B</t>
  </si>
  <si>
    <t>COMPRESOR EMB EMI55HER 115V 60HZ</t>
  </si>
  <si>
    <t>COMPRESOR EMB FFU100HAK 115V 60HZ</t>
  </si>
  <si>
    <t>LOUVER TER NEG VR08 BIS IZQ IM DIST</t>
  </si>
  <si>
    <t>COMPRESOR EMB FFU80HAX 115V 60HZ</t>
  </si>
  <si>
    <t>PTA V C DER BVC42 V14 LED ABT</t>
  </si>
  <si>
    <t>PTA V C IZQ V14 G372 LED ABT MG</t>
  </si>
  <si>
    <t>PUERTA EXHIBICION C/F STD CONG SIN/ETIQ</t>
  </si>
  <si>
    <t>COMPRESOR R134a 843 BTU hr 127V 60Hz</t>
  </si>
  <si>
    <t>TAPA FRONTAL P/BASE Y COMP. VRD-28</t>
  </si>
  <si>
    <t>TORNILLO MAZA CHUMACERA</t>
  </si>
  <si>
    <t>BARRA SELLADORA 940100355  EV 4 Y 8</t>
  </si>
  <si>
    <t>BARRA SELLADORA P/EV-48  9402.10495</t>
  </si>
  <si>
    <t>COMPRESOR R134a-220V/50Hz/60Hz</t>
  </si>
  <si>
    <t>BASE P/PV-90</t>
  </si>
  <si>
    <t>CANASTILLA PARA FRG-4</t>
  </si>
  <si>
    <t>CARCASA REDUCTORA TR-350 BM</t>
  </si>
  <si>
    <t>CERROJO, LLAVES ER200</t>
  </si>
  <si>
    <t>CONTROLADOR DIGITAL VF-68</t>
  </si>
  <si>
    <t>CRISTAL DERECHO VF-68</t>
  </si>
  <si>
    <t>CUBIERTA BASE ACCESORIO A.INOX B-30</t>
  </si>
  <si>
    <t>ENGRANE MOTOR P/A-46, A-66</t>
  </si>
  <si>
    <t>FILTRO BOMBA EVD-20B</t>
  </si>
  <si>
    <t>HOJA DEL VENTILADOR CONDENSADOR VF-68</t>
  </si>
  <si>
    <t>PARRILLA P/EST-4Q</t>
  </si>
  <si>
    <t>QUEMADOR P/ESTUFON EST-1-3</t>
  </si>
  <si>
    <t>REBOSADERO SP550 LV401</t>
  </si>
  <si>
    <t>RESISTENCIA CUBA 1.7 KW LV-450</t>
  </si>
  <si>
    <t>SENSOR SONDA DE TARJA FH-25</t>
  </si>
  <si>
    <t>CONDENSADOR DINAMICO 32T/H8FPI C/TOLVA</t>
  </si>
  <si>
    <t>CONDENSADOR DINAMICO 48T4H 12 FPI CIU</t>
  </si>
  <si>
    <t>SONDA DE DESCONGELACIÓN VF-68</t>
  </si>
  <si>
    <t>SONDA DE TEMPERATURA VF-68</t>
  </si>
  <si>
    <t>CONECTOR 90? DE 1/8 NPT A 1/4 CONICA</t>
  </si>
  <si>
    <t>CONECTOR T-8 P/LAMPARA UL</t>
  </si>
  <si>
    <t>TAPA DE ENGRANE SIN BALEROS B-20</t>
  </si>
  <si>
    <t>TAPA LATERAL DERECHA PARA DB-18</t>
  </si>
  <si>
    <t>TARJETA MAESTRA MN-110</t>
  </si>
  <si>
    <t>TRANSFORMADOR 220V-110V MN-110</t>
  </si>
  <si>
    <t>CONTROL CIR REF 115/220V S/SEN VL</t>
  </si>
  <si>
    <t>GANCHO CRS-L</t>
  </si>
  <si>
    <t>CONTROL DE TEMP.P/REFRIG.CTI-V220V5060HZ</t>
  </si>
  <si>
    <t>ISOBLOCK AC/2 TRANSIENT PROT. 21145</t>
  </si>
  <si>
    <t>CONTACTOR AF09301014 250-500V 50/60Hz</t>
  </si>
  <si>
    <t>CONTROL ELÉCTRICO MONOFÁSICO 220V 295AI</t>
  </si>
  <si>
    <t>DESVIADOR DE PORTAPLANCHA SS275/300</t>
  </si>
  <si>
    <t>KIT CAJA DE SWITCH</t>
  </si>
  <si>
    <t>LIMPIADOR Y CERCHA P/ POLEA SUPERIOR</t>
  </si>
  <si>
    <t>CONTROL TEMP.P/REF.CTI-V 120V</t>
  </si>
  <si>
    <t>PERILLA PARA TAPA LM, LP</t>
  </si>
  <si>
    <t>PERNO ROLL PIN 5/32 X 1 ( R-300\A )</t>
  </si>
  <si>
    <t>PLACA NIVELADORA DEL REGULADOR ( SS-275</t>
  </si>
  <si>
    <t>POLEA INFERIOR DE 9 (ESTAÑADA) ST200</t>
  </si>
  <si>
    <t>POLEA MOTRIZ 6 C/CUÑA FLECHA 7/8</t>
  </si>
  <si>
    <t>TAPA TRANSMISION 22RSS P/PERILLA</t>
  </si>
  <si>
    <t>UNIDAD DE MOLIENDA M-32 DTM</t>
  </si>
  <si>
    <t>450RIO TEMPLADO 6mm(58.4x113.7cm)ROST.</t>
  </si>
  <si>
    <t>ACRILICO CTRL TORREY G319</t>
  </si>
  <si>
    <t>ACRILICO SUJETADOR D'VIDRIO LATERAL TECP</t>
  </si>
  <si>
    <t>ANGULO METALICO PORTA LAMP.</t>
  </si>
  <si>
    <t>APAGADOR TL-1-M</t>
  </si>
  <si>
    <t>ARAN REBO NYL 4.83x14.61x.76x9.27x7.92mm</t>
  </si>
  <si>
    <t>ARNES D CONEXION CONTACTOR 127V 60Hz</t>
  </si>
  <si>
    <t>CTROL.TEMP.125VDTC-F TEM-DRD CARNICERA</t>
  </si>
  <si>
    <t>ARNES ELECTRICO PARA BOTONERA Y CONTROL</t>
  </si>
  <si>
    <t>ARNES KIT PC-500 COMPLEMENTO</t>
  </si>
  <si>
    <t>CUB.D'SEG.DUROGARD P'LAMP.T8-32WC/TAPAS</t>
  </si>
  <si>
    <t>ARNES PARA KIT`S LED`S</t>
  </si>
  <si>
    <t>ASPA 9in 5A 31° CCW</t>
  </si>
  <si>
    <t>CUBIERTA EXT. Y COMP. PC-500</t>
  </si>
  <si>
    <t>AUMENTO PARA PTA.SERV.CONG.Y COMP.</t>
  </si>
  <si>
    <t>AZULEJO DECORATIVO 22X35 CM</t>
  </si>
  <si>
    <t>BALASTRO 2x32W E.RAP.B.TEMP.220V/60Hz.</t>
  </si>
  <si>
    <t>BALASTRO 2x75/55W/127V INSTANT.(T12)</t>
  </si>
  <si>
    <t>BARRA DE TORSIÓN INYECTADA</t>
  </si>
  <si>
    <t>BARRA DE TORSION INYECTADA (NEGRA)</t>
  </si>
  <si>
    <t>BARREDOR HORIZONTAL P/PTA CORR. TEM-150</t>
  </si>
  <si>
    <t>BASE DE MOTOR COND. UCHT 075 127V-</t>
  </si>
  <si>
    <t>BASE DE MOTOR EVAPORADOR</t>
  </si>
  <si>
    <t>BASE P/MOTOR DEL CONDENSADOR VTA-200</t>
  </si>
  <si>
    <t>BASE PARA BUMPER CGB-30 8FT. TEC Y VTA</t>
  </si>
  <si>
    <t>BASE PARA MOTOR EBM ESQ.</t>
  </si>
  <si>
    <t>BASE Y RESORTE P/RIEL R-36 CORREDIZO</t>
  </si>
  <si>
    <t>BASTIDOR INFERIOR PINTADO BLANCO</t>
  </si>
  <si>
    <t>CUNA P/ENGRANE GIRATORIO ROST.</t>
  </si>
  <si>
    <t>BIS DER CORTA SUP STD Rs &amp; COMP PINT NE</t>
  </si>
  <si>
    <t>BIS SUP CORTA IZQ STD P R`S</t>
  </si>
  <si>
    <t>DESHID.043-TL20 VALI./DESAC.MD-PL-20-TOR</t>
  </si>
  <si>
    <t>DESHID.SELLADO 053s</t>
  </si>
  <si>
    <t>DESLIZADOR P/MESA DE TRABAJO DE V.CURVO</t>
  </si>
  <si>
    <t>DESLIZADOR P/PUERTA CORREDIZA TEC-250</t>
  </si>
  <si>
    <t>BISAGRA CENTRAL DERECHA</t>
  </si>
  <si>
    <t>BISAGRA CENTRAL DERECHA NEGRA</t>
  </si>
  <si>
    <t>BISAGRA CENTRAL IZQUIERDA</t>
  </si>
  <si>
    <t>BISAGRA CENTRAL IZQUIERDA NEGRA</t>
  </si>
  <si>
    <t>BISAGRA DE ALUMINIO TIPO S</t>
  </si>
  <si>
    <t>BISAGRA INFERIOR PTP`S</t>
  </si>
  <si>
    <t>BISAGRA KASON MOD.1245000048</t>
  </si>
  <si>
    <t>BISAGRA MET INF IZQ RG34.5 PH</t>
  </si>
  <si>
    <t>BISAGRA SUP. PARA PUERTA IZQ. PTP</t>
  </si>
  <si>
    <t>BISAGRA SUP.PUERTA DER. PTP</t>
  </si>
  <si>
    <t>BISAGRA SUPERIOR</t>
  </si>
  <si>
    <t>BISAGRA SUPERIOR DERECHA RS/CS 20 Y 40</t>
  </si>
  <si>
    <t>BOBINA ELECT.P/VALV.SOL.2205060 018F7363</t>
  </si>
  <si>
    <t>BUJE D'TEFLON P/TUBO NEG.DE H.D.</t>
  </si>
  <si>
    <t>BUJE NYL PTA RED 16MM SUP</t>
  </si>
  <si>
    <t>BUJE PRELUBRICADO 4245 STD.</t>
  </si>
  <si>
    <t>BUMPER COMPLEMENTO 2 DRD6N</t>
  </si>
  <si>
    <t>BUMPER PCV NEGRO CGT-30 8FT TEC Y VTA</t>
  </si>
  <si>
    <t>EMPAQUE MAG. 14 9/32inx17 11/16in</t>
  </si>
  <si>
    <t>BUMPER TEM 200 (1708 MM)</t>
  </si>
  <si>
    <t>C.PVC N(TES.004X.012X10MoORV7443/8*30.5</t>
  </si>
  <si>
    <t>CABECERA IZQ. TECŽS INYECTADA Y COMP.</t>
  </si>
  <si>
    <t>CABLE C.12 450?C P/ALTA TEMP.TEFLON YF.V</t>
  </si>
  <si>
    <t>CABLE P/CHAROLA D EXH Y COMP TECPLUS USA</t>
  </si>
  <si>
    <t>CADENA P/HOTDOGUERA Y COMP.</t>
  </si>
  <si>
    <t>CAJA TRANSMICION MODIF. R-48 MAQ</t>
  </si>
  <si>
    <t>CAJON Y COMPLEMENTOS PTP</t>
  </si>
  <si>
    <t>CALCA ACRILICO TORREY G3</t>
  </si>
  <si>
    <t>CALCA PANEL TORREY TVC19</t>
  </si>
  <si>
    <t>CALCOM.PALOMITAS(12x51)cm ESP. 0.002IN</t>
  </si>
  <si>
    <t>CALVALTA TEMSEC.D'COL11x16CM HD-12 CONTR</t>
  </si>
  <si>
    <t>ENS D CHAROLA D EXH. DER A CONT.SUP. LED</t>
  </si>
  <si>
    <t>ENS D CHAROLA D EXH. IZQ A CONT.SUP. LED</t>
  </si>
  <si>
    <t>CALVALTA TEMSEC.D'COL23x15CM HD-12(PAN)</t>
  </si>
  <si>
    <t>CALVALTA TEMSEC.D'COL34x15CM PROPAGHD-12</t>
  </si>
  <si>
    <t>CANAL DE CONDENSADOS TEM-100/200</t>
  </si>
  <si>
    <t>CANAL DE LEVANTE Y COMP.</t>
  </si>
  <si>
    <t>CANASTILLA A.I. CON SANBLAST</t>
  </si>
  <si>
    <t>CARRETILLA C/BALERO P/R-36PC</t>
  </si>
  <si>
    <t>CHAROLA D EXH. INF BCA TEM-200 PASTELERA</t>
  </si>
  <si>
    <t>CHAROLA D EXH. SUP BCA TEM-200 PASTELERA</t>
  </si>
  <si>
    <t>CHAROLA D EXH.TEC-130 PLUS PLAST.BCO.</t>
  </si>
  <si>
    <t>CHAROLA D EXH.TEC-250</t>
  </si>
  <si>
    <t>ENS. BARREDOR INF PTA SERV CFM</t>
  </si>
  <si>
    <t>CHAROLA DE CONDENSADOS DERECHA TEC-250</t>
  </si>
  <si>
    <t>ENS. BUMPER TEM-200 A GABINETE</t>
  </si>
  <si>
    <t>CHAROLA DE CONDENSADOS UNIDAD INTEGRAL</t>
  </si>
  <si>
    <t>CHAROLA DE DESAG?E SOLD. U.I. MEDIA CONG</t>
  </si>
  <si>
    <t>CHAROLA DE DESAGUE TEC-PLUS</t>
  </si>
  <si>
    <t>CHAROLA DE EXHIBICION TEC250 AI</t>
  </si>
  <si>
    <t>CHAROLA EXH.VTA-200</t>
  </si>
  <si>
    <t>CHAROLA EXHIBICION INF. TEM-200 PINT BCA</t>
  </si>
  <si>
    <t>CHAROLA EXHIBICION SUP. TEM-200 BCA.</t>
  </si>
  <si>
    <t>CHAROLA P/EVAPORADOR PTP SOLDADA</t>
  </si>
  <si>
    <t>CHAVETA TIPO R #4 o #5 Ø0.080inx1 3/16in</t>
  </si>
  <si>
    <t>CINTA DOBLE ADHERENCIA 1/32INX1/4IN 61M</t>
  </si>
  <si>
    <t>CINTA TRNSP(A1040)0.010x1/4in(30.5m)PENS</t>
  </si>
  <si>
    <t>ENS. D SANDWICH D VIDRIO LAT. A GAB NGO</t>
  </si>
  <si>
    <t>CINTA V-2830 1/32*1/2(ROLLO 61MTS)</t>
  </si>
  <si>
    <t>CLAVIJA DISP.ATERRIZ.</t>
  </si>
  <si>
    <t>CLIP P/PARRILLA</t>
  </si>
  <si>
    <t>CLIP SOPORTE PARA PARRILLAS</t>
  </si>
  <si>
    <t>CLIP SOPORTE PARRILLA R'S INY ZAMAC3</t>
  </si>
  <si>
    <t>CODN DIN 60T 4H 25 1/2in L.A.</t>
  </si>
  <si>
    <t>CODO 3/4x90 PVC-1 SCH-40P'CEMENTAR</t>
  </si>
  <si>
    <t>COLLAR CON OPRESOR ROST.</t>
  </si>
  <si>
    <t>COMP.R134a 1/10 HP 115V?10%/60Hz 1PH</t>
  </si>
  <si>
    <t>COMPLEMENTO POSTE CENTRAL VTA</t>
  </si>
  <si>
    <t>ENS. SANDWICH D VIDRIO LAT.A GAB TEM NEG</t>
  </si>
  <si>
    <t>COMPLEMENTO POSTE LATERAL VTA</t>
  </si>
  <si>
    <t>COMPRESOR EMB FFU130HAX 220V 60HZ</t>
  </si>
  <si>
    <t>Compresor MPT16LD HUAYI.</t>
  </si>
  <si>
    <t>COMPRESOR R-134a- 1122 BTU/hr-127V/60Hz</t>
  </si>
  <si>
    <t>COMPRESOR R-134a- 784 BTU/hr-127V/60Hz</t>
  </si>
  <si>
    <t>ENS. TAPA FRONTAL DRD6</t>
  </si>
  <si>
    <t>COMPRESOR R-134a- 887 BTU/hr-127V/60Hz</t>
  </si>
  <si>
    <t>COMPRESOR R134a-115V/60HZ1/2HP</t>
  </si>
  <si>
    <t>COMPRESOR R134a115V/60HZHBP/CBPCSIR1/8HP</t>
  </si>
  <si>
    <t>COMPRESOR R-134a-730 BTU/hr-127V/60Hz</t>
  </si>
  <si>
    <t>COMPRESOR R-134a-870 BTU/hr-220V/50Hz</t>
  </si>
  <si>
    <t>COMPRESOR R-134a-905 BTU/hr-220V/50Hz</t>
  </si>
  <si>
    <t>ENS. VIDRIO CURVO FRONT. Y ACC. DRD5</t>
  </si>
  <si>
    <t>COMPRESOR R-22-100-2206-1</t>
  </si>
  <si>
    <t>COMPRESOR R-22-150-2206-1</t>
  </si>
  <si>
    <t>ENS. VIDRIO CURVO FRONT. Y ACC. TEM-150</t>
  </si>
  <si>
    <t>COMPRESOR R-404a-115V/60Hz</t>
  </si>
  <si>
    <t>COMPRESOR R-404a-2706 BTU/hr-220V/50Hz</t>
  </si>
  <si>
    <t>ENS.D SANDWICH D VIDRIO LAT.A GAB BCA-AI</t>
  </si>
  <si>
    <t>ENS.D SANDWICH D VIDRIO LAT.A GAB DRD6-N</t>
  </si>
  <si>
    <t>COMPRESOR R-404a-2858 BTU/hr-127V/60Hz</t>
  </si>
  <si>
    <t>COMPRESOR R-404a-5971 220V/60H</t>
  </si>
  <si>
    <t>ENS.SANDWICH D VIDRIO LAT. DERECHO</t>
  </si>
  <si>
    <t>ENS.SANDWICH D VIDRIO LAT. IZQUIERDO</t>
  </si>
  <si>
    <t>ENS.SANDWICH D VIDRIO LAT.A GAB (1PZA)</t>
  </si>
  <si>
    <t>COMPRESOR-R-134a-300BTU/hr-127V/60Hz-EST</t>
  </si>
  <si>
    <t>COND 570 ALE 40T 3/8 AL 5APP LA334 PIN</t>
  </si>
  <si>
    <t>COND.DINAMICO 20 TUBOS 2H CON TOLVA</t>
  </si>
  <si>
    <t>CONDENSADOR 4H LIBRE MANTENIMIENTO</t>
  </si>
  <si>
    <t>CONDENSADOR FS1100</t>
  </si>
  <si>
    <t>CONDENSADOR LIBRE MTTO. 7H 9inX12in</t>
  </si>
  <si>
    <t>CONEXIÓN FUENTE CONTROL 1 PUERTA</t>
  </si>
  <si>
    <t>CONTACT 2POL UR/CSA COIL220V5060HZ25-30A</t>
  </si>
  <si>
    <t>CONTACTOR 1P G7L-1A-TUBJ-220VAC</t>
  </si>
  <si>
    <t>CONTRA TUERCA GALV.HEX.7/8IN i UNF</t>
  </si>
  <si>
    <t>CONTROL DE TEMP. CTF 220V 60HZ</t>
  </si>
  <si>
    <t>CONTROL DE TEMPERATURA BHS'S</t>
  </si>
  <si>
    <t>CONTROL DE TEMPERATURA BHS'S CARNICERA</t>
  </si>
  <si>
    <t>CONTROL DIGITAL CTF 220 VAC 50/60 HZ</t>
  </si>
  <si>
    <t>ENSAMBLE D TAPA FRONTAL TEM200 BCA A GAB</t>
  </si>
  <si>
    <t>ENSAMBLE DE BISAGRA INFERIOR TEC A GAB.</t>
  </si>
  <si>
    <t>CONTROL EC REF 115/220V S/SEN LC</t>
  </si>
  <si>
    <t>ENSAMBLE DE CAJA BOTONERA Y COMP.</t>
  </si>
  <si>
    <t>CONTROL ERC112D CER 115/220V S/SENSOR</t>
  </si>
  <si>
    <t>COPETE STD RS/CS 40 SOLDADO</t>
  </si>
  <si>
    <t>ENSAMBLE KIT P/COMPRESOR TECUMSEH CV32</t>
  </si>
  <si>
    <t>COPLE DE HULE 1/2ININTx1 1/8INEXTx2IN</t>
  </si>
  <si>
    <t>COPLE PVC-1 3/4INx3/4IN(SCH-40)C/ROSCA</t>
  </si>
  <si>
    <t>CREMALLERA NSF PTP</t>
  </si>
  <si>
    <t>CREMALLERA NSF Rs</t>
  </si>
  <si>
    <t>ENSAMBLE SANDWICH VIDRIO CURVO TEC-250PL</t>
  </si>
  <si>
    <t>CREMALLERA NSF VRD-14</t>
  </si>
  <si>
    <t>ENSAMBLE SUPERIOR DE COPETE 600</t>
  </si>
  <si>
    <t>CREMALLERA NSF VRD18</t>
  </si>
  <si>
    <t>CREMALLERA NSF VRD-5 AI</t>
  </si>
  <si>
    <t>CREMALLERA P/POSTE Rs R-36 SUP/POST</t>
  </si>
  <si>
    <t>ENSAMBLE TAPA FRONTAL TEM-200 NEGRA</t>
  </si>
  <si>
    <t>CRIST. FLOTADO 2.3 mm (60.32x48.26)cm</t>
  </si>
  <si>
    <t>CRIST. FLOTADO 2.3 mm (60.32x50.8)cm</t>
  </si>
  <si>
    <t>CRISTAL CURVO TEMPLADO 5mm 2400mm C/PER</t>
  </si>
  <si>
    <t>CUB.D'SEG. LAMP.T8 S/TAPAS 34 1/2</t>
  </si>
  <si>
    <t>CUB.D'SEG.DUROGARD P'LAMP.T12-40WC/TAPAS</t>
  </si>
  <si>
    <t>CUB.P/DIF.ABATIBLE CV-32 INOX.SOLD.</t>
  </si>
  <si>
    <t>CUBIERTA CLM TEM-100 / TEM-150</t>
  </si>
  <si>
    <t>CUBIERTA EXTERIOR (COPETE) PC-500</t>
  </si>
  <si>
    <t>EVAPORADOR 18T /3/8in / 3h /18.5in / 6F</t>
  </si>
  <si>
    <t>EVAPORADOR 20T4H 6APP0.866/ 3/8"/21.56"</t>
  </si>
  <si>
    <t>CUBIERTA FRONTAL VRD-14</t>
  </si>
  <si>
    <t>EVAPORADOR INF</t>
  </si>
  <si>
    <t>CUBIERTA P VENTILAS SUPERIORES PTP</t>
  </si>
  <si>
    <t>CUBIERTA P/ DIFUSOR R-14/16 BLANCA</t>
  </si>
  <si>
    <t>CUBIERTA P/COND. LM 9X9 R16L PINTADA</t>
  </si>
  <si>
    <t>CUBIERTA P/CONTRAPESO R-27</t>
  </si>
  <si>
    <t>CUBIERTA P/FOCO AHORRADOR CON TAPA</t>
  </si>
  <si>
    <t>CUBIERTA PARA EVAPORADOR R36/VRD42</t>
  </si>
  <si>
    <t>CUBIERTA PLASTICA DER. P/DISPLAY NEGRO</t>
  </si>
  <si>
    <t>CUBIERTA PLASTICA IZQ. P/DISPLAY NEGRO</t>
  </si>
  <si>
    <t>CUBIERTA STD P CONDENSADOR</t>
  </si>
  <si>
    <t>CUBRE ARNES P/KIT DE LEDŽS CV32/R36</t>
  </si>
  <si>
    <t>CUÑA WOODRUFF (1/4x7/8)in</t>
  </si>
  <si>
    <t>DESHID T-10-4 DCK</t>
  </si>
  <si>
    <t>DESLIZADOR PARA PUERTA CORR TEM-150</t>
  </si>
  <si>
    <t>DISPLAY CON PERFORACIONES P/CTI VRD-42</t>
  </si>
  <si>
    <t>INSERTO DE 1/3 DE POLICARBONATO</t>
  </si>
  <si>
    <t>DISPLAY INT. CON PERF. P/ CTR VRD-28</t>
  </si>
  <si>
    <t>JALADERA PLASTICA R's BCO</t>
  </si>
  <si>
    <t>JALADERA PTA.CORR.VPM'S-TEC'S</t>
  </si>
  <si>
    <t>DISPLAY SIN PERFORACIONES P/CTI VRD-42</t>
  </si>
  <si>
    <t>DISPLAY SUP BLANCO Y COMP R-36/R-25 BCOS</t>
  </si>
  <si>
    <t>DISPLAY SUP NG Y COMP CV-14</t>
  </si>
  <si>
    <t>DISPLAY SUP. Y COMPONENTES R14 NGO CTR</t>
  </si>
  <si>
    <t>DISPLAY VRD-18 - CONTROL DE TEMPERATURA</t>
  </si>
  <si>
    <t>DISPLAY VRD-28 - CONTROL DE TEMPERATURA</t>
  </si>
  <si>
    <t>EMP. MAG. T. ARPON NGO CS-14</t>
  </si>
  <si>
    <t>EMP. MAGNETICO T.ARPON (27.71*62.69plg)</t>
  </si>
  <si>
    <t>EMP.MAG.T.ARPON P/ R-16 BCO(72.59x138cm)</t>
  </si>
  <si>
    <t>KIT DE ARRANQUE P/COMPRESOR MT221VM DANF</t>
  </si>
  <si>
    <t>EMP.MAG.T.ARPON R36(61.8*140.6cm)NGO</t>
  </si>
  <si>
    <t>EMP.MAG.T.ARPON SELLADO(53 1/2IN) R36COR</t>
  </si>
  <si>
    <t>EMPAQUE DE HULE P/OPRESOR DE 3/8ROST</t>
  </si>
  <si>
    <t>EMPAQUE MAG. T. ARPON PARA CS-16</t>
  </si>
  <si>
    <t>EMPAQUE SUPERIOR CON CEJA</t>
  </si>
  <si>
    <t>KIT PARRILLA,CHAROLA,PISOAITEC250 C/LAMP</t>
  </si>
  <si>
    <t>ENS CHAROLA DE COND. DER TEC-250 A TECHO</t>
  </si>
  <si>
    <t>ENS CHAROLA DE DESP. DER-IZQ TECS A ANT.</t>
  </si>
  <si>
    <t>ENS COMPL. P/POSTE LAT. DER A POSTE SOP.</t>
  </si>
  <si>
    <t>ENS D CABECERA DER TECS A GAB INF Y POST</t>
  </si>
  <si>
    <t>ENS D CABECERA IZQ TECS A GAB INF Y POST</t>
  </si>
  <si>
    <t>ENS D CAJA D TRANSMICION A BASE P/TRANS.</t>
  </si>
  <si>
    <t>LAMP.INCAND.75W/R-30(E-26)/125V LUZ DIF.</t>
  </si>
  <si>
    <t>ENS D CHAROLA D EXH.DER A LED SUP.VCA200</t>
  </si>
  <si>
    <t>ENS D CHAROLA D EXH.DER A LED SUP.VCA250</t>
  </si>
  <si>
    <t>ENS D CHAROLA D EXH.IZQ A LED SUP.VCA200</t>
  </si>
  <si>
    <t>ENS D MOLDURA PLANA A SANDW. Y TECHO EXT</t>
  </si>
  <si>
    <t>ENS DE CAJA DE TRANSMICION Y COMPONENTES</t>
  </si>
  <si>
    <t>ENS DISCOS DER E IZQ Y ENG. CENT A BARRA</t>
  </si>
  <si>
    <t>MARCO DC HZ.PTA. CORR. TEC250</t>
  </si>
  <si>
    <t>ENS ESTR.P/DESL. MESA TRAB. TEC250 A GAB</t>
  </si>
  <si>
    <t>MARCO DC VERT. PTA.CORR.TEC250</t>
  </si>
  <si>
    <t>ENS PISO DE EXHIBICION TECS</t>
  </si>
  <si>
    <t>ENS PROTECTOR P/LAMP VTA-200 BCO</t>
  </si>
  <si>
    <t>ENS TAPA FRONTAL TEM-200 AI</t>
  </si>
  <si>
    <t>ENS. BUMPER &amp; COMP.VTA-200</t>
  </si>
  <si>
    <t>ENS. CHAROLA DE COND TEM-150 IZQ REF.</t>
  </si>
  <si>
    <t>ENS. CHAROLA DE CONDENSADOS DRD5 DER REF</t>
  </si>
  <si>
    <t>ENS. CHAROLA DE CONDENSADOS DRD6 DER.</t>
  </si>
  <si>
    <t>ENS. CHAROLA DE DESAGUE</t>
  </si>
  <si>
    <t>MESA DE TRABAJO TEC250</t>
  </si>
  <si>
    <t>ENS. CHAROLA DE RESIST. Y COMP. HD</t>
  </si>
  <si>
    <t>MESA GRANITO PTP112 (44 1/8*19*13/16)in</t>
  </si>
  <si>
    <t>ENS. CHAROLA EXH.DER. VTA-200</t>
  </si>
  <si>
    <t>ENS. CHAROLA EXH.IZQ.VTA-200</t>
  </si>
  <si>
    <t>ENS. COPETE A GABINETE CS20-UL</t>
  </si>
  <si>
    <t>ENS. COPETE A GABINETE RS20 UL STD S/CTI</t>
  </si>
  <si>
    <t>ENS. D SANDWICH D VIDRIO LAT.A GAB NGO+</t>
  </si>
  <si>
    <t>ENS. D TAPA LATERAL RT-48 A ESTRUCT.</t>
  </si>
  <si>
    <t>ENS. DE CAJA P/PAN Y COMPONENTES</t>
  </si>
  <si>
    <t>ENS. DE GUIA P/CONTRAPESO A RESP. EXT.</t>
  </si>
  <si>
    <t>ENS. DE JUEGO DE PERFIL DESL. A PANEL 2</t>
  </si>
  <si>
    <t>ENS. DE POSTE INY. A GABINETE VRD28</t>
  </si>
  <si>
    <t>ENS. DE RIEL DC INF R-36 PC 47 31/32</t>
  </si>
  <si>
    <t>ENS. KIT PUERTAS Y MARCOS P/ VCA250</t>
  </si>
  <si>
    <t>ENS. NIVELADOR P/POSTE</t>
  </si>
  <si>
    <t>ENS. SPROCKET-COPLE P/MOTOR SOLD.</t>
  </si>
  <si>
    <t>ENS. SUPERIOR COPETE FS1100 S/CONTROL</t>
  </si>
  <si>
    <t>ENS. TAPA FRONTAL DRD5 BLANCA A GAB</t>
  </si>
  <si>
    <t>ENS. TAPA FRONTAL DRD5N A GAB</t>
  </si>
  <si>
    <t>ENS. TAPA FRONTAL TEM-100 AI</t>
  </si>
  <si>
    <t>ENS. TAPA FRONTAL TEM5N A GAB</t>
  </si>
  <si>
    <t>ENS. TAPA FRONTAL VCA250 NEGRO</t>
  </si>
  <si>
    <t>ENS. TOPE POST.EXT.P/GAB.CV32 Y COMP.</t>
  </si>
  <si>
    <t>ENS. VIDRIO CURVO FRONT. Y ACC. DRD3N</t>
  </si>
  <si>
    <t>ENS. VIDRIO CURVO FRONT. Y ACC. TEM-100</t>
  </si>
  <si>
    <t>ENS.CHAROLA EXH.AI.DER.TEC250C/LED.COMP.</t>
  </si>
  <si>
    <t>ENS.CHAROLA EXH.AI.IZQ.TEC250C/LED.COMP.</t>
  </si>
  <si>
    <t>PARR. VRD-28 PINTADA</t>
  </si>
  <si>
    <t>ENS.D SANDWICH D VIDRIO LAT.A GAB.BCO-AI</t>
  </si>
  <si>
    <t>ENS.SANDWICH VIDRIO LAT.A GAB DRD B-AI</t>
  </si>
  <si>
    <t>ENS.VIDRIO LAT.DER.Y COMP.DRD NEG. REF</t>
  </si>
  <si>
    <t>ENS.VIDRIO LAT.DER.Y COMP.TEM B-AI REF</t>
  </si>
  <si>
    <t>PARRILLA DE EXH.CFM-STD</t>
  </si>
  <si>
    <t>PARRILLA DE EXH.CFM-STD PINT.BCA.</t>
  </si>
  <si>
    <t>ENS.VIDRIO LAT.IZQ.Y COMP.DRD B-AI REF</t>
  </si>
  <si>
    <t>ENS.VIDRIO LATERALY COMPONENTES TEM+PLUS</t>
  </si>
  <si>
    <t>ENSAMB BASE CAJA MECANISMOS A GAB</t>
  </si>
  <si>
    <t>ENSAMBLE BUMPER TEC-250 LIFT A.I CIEGA</t>
  </si>
  <si>
    <t>ENSAMBLE CHAROLA D'EXH. TEC-130 PLUS</t>
  </si>
  <si>
    <t>ENSAMBLE CHAROLA D'EXH.DER. TEC250 A.I.</t>
  </si>
  <si>
    <t>ENSAMBLE CHAROLAD'COND.YCOMP.IZQ.TECPLUS</t>
  </si>
  <si>
    <t>ENSAMBLE COPETE A GABINETE RS40-UL STD</t>
  </si>
  <si>
    <t>ENSAMBLE DE BISAGRA SUPERIOR TEC A GAB.</t>
  </si>
  <si>
    <t>ENSAMBLE DE POSTE A GABINETE Y COMP.</t>
  </si>
  <si>
    <t>ENSAMBLE DE TRANSMISION RT48 Y COMP.</t>
  </si>
  <si>
    <t>ENSAMBLE MOTOR TIPO ESQ. C/ASPA VTA-TEC</t>
  </si>
  <si>
    <t>ENSAMBLE SANDWICH VIDRIO CURVO CTL ETP</t>
  </si>
  <si>
    <t>ENSAMBLE SANDWICH VIDRIO CURVO DER ETP</t>
  </si>
  <si>
    <t>ENSAMBLE SANDWICH VIDRIO CURVO IZQ ETP</t>
  </si>
  <si>
    <t>ENSAMBLE SANDWICH VIDRIO CURVO VTA-200</t>
  </si>
  <si>
    <t>ENSAMBLE TAPA FRONTAL TEM-150 AI</t>
  </si>
  <si>
    <t>ENSAMBLE TAPA P/ UNIDAD PTP</t>
  </si>
  <si>
    <t>PARRILLA RS500/600 PLASTIFICADA BCA</t>
  </si>
  <si>
    <t>ESPADA PARA RT48</t>
  </si>
  <si>
    <t>ESQUINERO HORIZONTAL DE 26.815 LG VRD42</t>
  </si>
  <si>
    <t>PARRILLA VRD-14 PINT</t>
  </si>
  <si>
    <t>ESQUINERO VERTICAL DE 5.125 VRD-42</t>
  </si>
  <si>
    <t>PATIN NIVELADOR</t>
  </si>
  <si>
    <t>ETIQ. EMBOZADA TORREY 2.9X11cm</t>
  </si>
  <si>
    <t>EVAP BO ADT090U R404 6APP</t>
  </si>
  <si>
    <t>PERF BUMPER VPM-200 PVC RIG (COEXT)194.9</t>
  </si>
  <si>
    <t>EVAP D 28T Ø3/8inx1.083x1.25</t>
  </si>
  <si>
    <t>EVAP LET140</t>
  </si>
  <si>
    <t>EVAPORADOR 36T6H 1/2in 4A.P.P.</t>
  </si>
  <si>
    <t>EVAPORADOR PANEL CARTON DE 4INX12INX48IN</t>
  </si>
  <si>
    <t>EVAPORADOR R36 18t 0.375IN 3 H42IN 6fpi</t>
  </si>
  <si>
    <t>PERFIL BOMPER Y COMPONENTES</t>
  </si>
  <si>
    <t>PERFIL BOMPER Y COMPONENTES BHS200C-N</t>
  </si>
  <si>
    <t>FIJAPOLLO ROSTICERO NIQUELADO</t>
  </si>
  <si>
    <t>PERFIL DESLIZADOR HZ.TEC-250</t>
  </si>
  <si>
    <t>PERFIL DESLIZADOR VERT..TEC-250</t>
  </si>
  <si>
    <t>PERFIL DESLIZADOR VERTICAL TEM-200</t>
  </si>
  <si>
    <t>PERFIL DISPLAY NEGRO P/JUNQ R-16</t>
  </si>
  <si>
    <t>PERFIL DISPLAY NEGRO P/JUNQ R-36 NG</t>
  </si>
  <si>
    <t>FILTRO DESHIDRATADOR 0.9 HP DCL</t>
  </si>
  <si>
    <t>FLECHA DE CUADRO LARGA (C/RANURAS)</t>
  </si>
  <si>
    <t>PERFIL JUNQUILLO DISPLAY NGO R-16</t>
  </si>
  <si>
    <t>PERFIL JUNQUILLO DISPLAY NGO R-36 NG</t>
  </si>
  <si>
    <t>FLECHA PARA TRASMISION RT48</t>
  </si>
  <si>
    <t>FLECHA SINFIN SUPERIOR MAQ.R-48</t>
  </si>
  <si>
    <t>FLECHA SINFIN SUPERIOR R-48</t>
  </si>
  <si>
    <t>FOCO 110130V5060HZ E27 15W 6400K</t>
  </si>
  <si>
    <t>FOCO 220V5060HZ E27 15W6400K-20C</t>
  </si>
  <si>
    <t>FOCO HALOGENO70-100W/1420lm/E26/127/60Hz</t>
  </si>
  <si>
    <t>POSTE CENTRAL R-36 NG</t>
  </si>
  <si>
    <t>FOCO PILOTO 127 V ROJO</t>
  </si>
  <si>
    <t>GPA.HEMB-MACHO P/TIRA VINIL KASON400-2</t>
  </si>
  <si>
    <t>GUARDA P/BOBINA STD.</t>
  </si>
  <si>
    <t>JALADERA PLA NEG V14</t>
  </si>
  <si>
    <t>JALADERA TUBULAR AI Y COMPONENTES</t>
  </si>
  <si>
    <t>JUEGO DE TAPAS P/DISPLAY STD.PLAST. NGO.</t>
  </si>
  <si>
    <t>KIT ACC COMP EMB FFU80HAX 115V 50/60HZ</t>
  </si>
  <si>
    <t>KIT ACCESORIOS COMP FFU100HAK 115V 50/60</t>
  </si>
  <si>
    <t>PTA CORR. PLAST. POST. IZQ. C/SW TEM150</t>
  </si>
  <si>
    <t>KIT COMPLEMENTOS CREMALLERAS VTA200</t>
  </si>
  <si>
    <t>KIT DE ARRANQUE P/COMPRESOR MT181VM DANF</t>
  </si>
  <si>
    <t>KIT ELECT.RFCM0003-117U4129-117U5022</t>
  </si>
  <si>
    <t>KIT ELECT.RFCM0130-117-7441-117U5043</t>
  </si>
  <si>
    <t>KIT ELECT.RFCM0137-AJB2433ZXA TE-KTE030</t>
  </si>
  <si>
    <t>KIT ELECT.RFCM0141-AE4450Y-AA1ATE-KTE100</t>
  </si>
  <si>
    <t>PTA. CORR. PLAST. POST. DER. C/SW TEM150</t>
  </si>
  <si>
    <t>KIT PARA HUACAL VITRINA TEC250/VTA250</t>
  </si>
  <si>
    <t>KIT PARRILLAS, PISO EXH AI ESQTEC</t>
  </si>
  <si>
    <t>KIT RFCM0055-117-7441-117U5028-117-7114</t>
  </si>
  <si>
    <t>LAMP.FLUOR. 17W/T8(G13)C</t>
  </si>
  <si>
    <t>PUERTA ABATIBLE SUP. ETP Y COMP. DE ENS.</t>
  </si>
  <si>
    <t>PUERTA CORR. PLAS.POST.DER.C/SW.TEC-250</t>
  </si>
  <si>
    <t>PUERTA CORR. PLAS.POST.DER.C/SW.VTA-200</t>
  </si>
  <si>
    <t>PUERTA CORR.PLAST.POST.IZQ.C/SW.TEC-250</t>
  </si>
  <si>
    <t>PUERTA CORR.PLAST.POST.IZQ.C/SW.VTA-200</t>
  </si>
  <si>
    <t>LAMP.FLUOR. 40W/T12(G13)D</t>
  </si>
  <si>
    <t>PUERTA CORREDIZA DER. Y COMP. DRD5-N</t>
  </si>
  <si>
    <t>PUERTA CORREDIZA DER. Y COMP. DRD6-B</t>
  </si>
  <si>
    <t>PUERTA CORREDIZA IZQ. Y COMP. DRD5-N</t>
  </si>
  <si>
    <t>PUERTA CORREDIZA IZQ. Y COMP. DRD6-B</t>
  </si>
  <si>
    <t>PUERTA CORREDIZA IZQ. Y COMP. DRD6-N</t>
  </si>
  <si>
    <t>PUERTA D GOLPE DRD3-AI</t>
  </si>
  <si>
    <t>PUERTA DE EXHIBICION CFM* JUMBO C/ETIQ</t>
  </si>
  <si>
    <t>PUERTA DE GOLPE TECS</t>
  </si>
  <si>
    <t>LAMP.INCAND.250W/R-40(E-26)/125V R.INFRA</t>
  </si>
  <si>
    <t>PUERTA DE SERVICIO CFM* ECONOMICA</t>
  </si>
  <si>
    <t>LLANTA SOLIDA R-20</t>
  </si>
  <si>
    <t>PUERTA EXH.DE 23inCFM STD CONG.S/ETIQ.</t>
  </si>
  <si>
    <t>LOUVER TER NG G372 DER IM RAN</t>
  </si>
  <si>
    <t>PUERTA EXHIBICION DE 23 CFM STD C/ETIQ</t>
  </si>
  <si>
    <t>PUERTA EXHIBICION DE 23in CFM STD C/ETIQ</t>
  </si>
  <si>
    <t>PUERTA EXHIBICION DE 23in CFM STD S/ETIQ</t>
  </si>
  <si>
    <t>PUERTA INFERIOR PARA VITRINA PC-500</t>
  </si>
  <si>
    <t>PUERTA PLAST. NEGRA R-36-4C C/ETIQ. NG</t>
  </si>
  <si>
    <t>PUERTA PLAST. NEGRA VRD-28 C/ ETIQUETA</t>
  </si>
  <si>
    <t>PUERTA PLAST. NG INF-IZQ. VRD-42 4P S/ET</t>
  </si>
  <si>
    <t>PUERTA PLAST. NG SUP. VRD-42 4P S/ETIQ.</t>
  </si>
  <si>
    <t>PUERTA PLAST. NG. VRD-28 SIN ETIQUETA</t>
  </si>
  <si>
    <t>PUERTA PLAST.NEGRA R-36-4C S/ETIQ.INFDER</t>
  </si>
  <si>
    <t>MANGUERA DESAGUE TEC PLUS CORTE 45</t>
  </si>
  <si>
    <t>MANGUERA PVC 1/2" BLA</t>
  </si>
  <si>
    <t>MANIFUL R-27 (1/2ini)C/CODO</t>
  </si>
  <si>
    <t>PUERTA PLASTICA CV-16 NG</t>
  </si>
  <si>
    <t>PUERTA PLASTICA DER. NEGRA 1300</t>
  </si>
  <si>
    <t>PUERTA PLASTICA IZQ. NEGRA 1300</t>
  </si>
  <si>
    <t>PUERTA PLASTICA NEGRA CV-14 NG</t>
  </si>
  <si>
    <t>PUERTA PLASTICA NEGRA CV-32 C/ETIQ NG</t>
  </si>
  <si>
    <t>PUERTA PLASTICA NEGRA CV-32 S/ETIQ NG</t>
  </si>
  <si>
    <t>PUERTA PLASTICA NEGRA R-16 A. E.</t>
  </si>
  <si>
    <t>PUERTA PLASTICA NEGRA R-36 4C S/ETIQ. IN</t>
  </si>
  <si>
    <t>PUERTA PLASTICA NEGRA R36CC A.E</t>
  </si>
  <si>
    <t>MARCO DC HZ.PTA.CORR.VTA-200</t>
  </si>
  <si>
    <t>MARCO DC VERT.PTA.CORR.VTA</t>
  </si>
  <si>
    <t>MARCO HORIZONTAL P PTA CORRD. TEM-200</t>
  </si>
  <si>
    <t>MARCO U HZ.TA.DE GOLPE TEC-250</t>
  </si>
  <si>
    <t>MARCO VERTICAL DE GABINETE P/PTA.</t>
  </si>
  <si>
    <t>PUERTA PLASTICA NEGRA VRD42 4P C/ETIQ.</t>
  </si>
  <si>
    <t>PUERTA PLASTICA NEGRA VRD42 C/ETIQ.</t>
  </si>
  <si>
    <t>MARCO VERTICAL P PTA CORRD. TEM-200</t>
  </si>
  <si>
    <t>PUERTA PLASTICA NEGRA VRD-5 AI Y COMP.</t>
  </si>
  <si>
    <t>PUERTA PLASTICA NG VRD-42 SIN/ETIQ.</t>
  </si>
  <si>
    <t>MECANISMO DE TORSION RT-48</t>
  </si>
  <si>
    <t>MESA DE TRABAJO TEC250 Y COMP.</t>
  </si>
  <si>
    <t>MESA SANALITE PTP-170</t>
  </si>
  <si>
    <t>MESA Y COMPLEMENTOS PTP-112</t>
  </si>
  <si>
    <t>MICA EST.CAL.20 SERIG.COLD PERF. VRDS</t>
  </si>
  <si>
    <t>MICA ESTIRENO CAL.20 SERIG. COLD VRD`S</t>
  </si>
  <si>
    <t>MICROMOTOR D CONDEN.1276-9/16W A</t>
  </si>
  <si>
    <t>MICROSWITCH P/PTA.N.O.UR 5A/250VAC</t>
  </si>
  <si>
    <t>MidPower 5630 LED 5000K 3.1V 0.1A 30lm</t>
  </si>
  <si>
    <t>MOLDURA PANEL BLA 0.640M</t>
  </si>
  <si>
    <t>MOLDURA PLANA 47.6mm*.6mm(200M)</t>
  </si>
  <si>
    <t>MOTOR 1/2 220V/5060HZ UL</t>
  </si>
  <si>
    <t>MOTOR 1/4HP 4P56-127/220V60HZ MCA.</t>
  </si>
  <si>
    <t>MOTOR 1/5 220V/5060HZ UL</t>
  </si>
  <si>
    <t>MOTOR 115V-150mA-14W-80x80x38mm UL</t>
  </si>
  <si>
    <t>MOTOR 34W 115V/60HZ CCW</t>
  </si>
  <si>
    <t>RECEPT SNAP-ON</t>
  </si>
  <si>
    <t>MOTOR E EBM 1/70HP 115V 50/60HZ 1850RPM</t>
  </si>
  <si>
    <t>MOTOR ESQUELETO CCWILE 220V/5060HZ</t>
  </si>
  <si>
    <t>REGUL. D GAS P.ENTMAX.17.5Kg/cm2 1/4IN</t>
  </si>
  <si>
    <t>MOTOR TIPO ESQ. CW 1/70HP-120V-60HZ</t>
  </si>
  <si>
    <t>MOTOR TIPO ESQ.CW1/70Hp220V60HzULC/ASPA</t>
  </si>
  <si>
    <t>NIVELADOR P/POSTE GALVANIZADO</t>
  </si>
  <si>
    <t>RESIST.FLEXIBLE 30 WATTS P/127V</t>
  </si>
  <si>
    <t>ORIFICIO 02 P/VALV.(DANFOSS)MOD.068-2015</t>
  </si>
  <si>
    <t>PALA DE PLASTICO SEMILLERA</t>
  </si>
  <si>
    <t>PARR. INF VTA PINT.BLANCO VTA-250</t>
  </si>
  <si>
    <t>PARR. TECS INF CON SAND BLAST</t>
  </si>
  <si>
    <t>RETARDADOR D TIEMPO OFF 120V</t>
  </si>
  <si>
    <t>PARRILLA D EXHIBICION DER.R36PLASTIFICAD</t>
  </si>
  <si>
    <t>PARRILLA D EXHIBICION IZQ R36PLASTIFICAD</t>
  </si>
  <si>
    <t>PARRILLA DE EXH. PTP-11</t>
  </si>
  <si>
    <t>PARRILLA DE EXH.CFM-JUM</t>
  </si>
  <si>
    <t>PARRILLA DE EXH.R16 BCA NSF PLASTIFICADA</t>
  </si>
  <si>
    <t>PARRILLA DE EXHIBICION DERECHA R-36 AIS</t>
  </si>
  <si>
    <t>PARRILLA DE EXHIBICION R-14 AIS</t>
  </si>
  <si>
    <t>PARRILLA DE EXHIBICIÓN RI1P PINTADA</t>
  </si>
  <si>
    <t>PARRILLA DE EXHIBICIÓN RI2P PINTADA</t>
  </si>
  <si>
    <t>PARRILLA EXH. PTP PLAT. BCO.</t>
  </si>
  <si>
    <t>PARRILLA FRONTAL RS/CS 20</t>
  </si>
  <si>
    <t>PARRILLA FRONTAL RS/CS 40</t>
  </si>
  <si>
    <t>PARRILLA P/LATAS VRD-5 AI CON SAND BLAST</t>
  </si>
  <si>
    <t>PARRILLA P/VINOS VRD-5 AI C/ACABADO</t>
  </si>
  <si>
    <t>PARRILLA PISO VRA23</t>
  </si>
  <si>
    <t>PARRILLA POSTERIOR BCA TEM 150 CTI</t>
  </si>
  <si>
    <t>PARRILLA POSTERIOR NEG TEM 100 CTI</t>
  </si>
  <si>
    <t>PARRILLA POSTERIOR TEM 100 N</t>
  </si>
  <si>
    <t>PARRILLA POSTERIOR TEM 200</t>
  </si>
  <si>
    <t>SWITCH DE UN POLO UR/CSA 20A /125 VAC</t>
  </si>
  <si>
    <t>PARRILLA RBC-14 ACERO INOX. 304</t>
  </si>
  <si>
    <t>PARRILLA RS/CS 20 Y 40 CON SANBLAST</t>
  </si>
  <si>
    <t>PARRILLA VRA05 NG</t>
  </si>
  <si>
    <t>PARRILLA VRA23</t>
  </si>
  <si>
    <t>PATA NIVELADORA R'S Y CV'S</t>
  </si>
  <si>
    <t>TAPA FIJA INFERIOR R-36 CTR</t>
  </si>
  <si>
    <t>PCB Tarjeta de circuito impreso 50cm</t>
  </si>
  <si>
    <t>PERF. CALZA P/ VIDRIO LATERAL D 1.57 MTS</t>
  </si>
  <si>
    <t>PERF. CALZA P/VIDRIO LAT. Y COMP. D 1.72</t>
  </si>
  <si>
    <t>PERF. CALZA P/VIDRIO LATERAL D 1.57 M NG</t>
  </si>
  <si>
    <t>PERF. DOBLE CAJA 1.5IN SEMIRIG. D 1.533m</t>
  </si>
  <si>
    <t>PERF.DOBLE CAJA 1.5IN SEMIRIG D1.57M N</t>
  </si>
  <si>
    <t>TAPA PARA CONTROL DANFOSS NEGRA</t>
  </si>
  <si>
    <t>PERFIL CAJA NEGRO VTA250</t>
  </si>
  <si>
    <t>PERFIL DISPLAY NEGRO P/JUNQUILLO R-14</t>
  </si>
  <si>
    <t>PERFIL JUNQUILLO DISPLAY NEGRO R-14</t>
  </si>
  <si>
    <t>PERILLA LATONADA</t>
  </si>
  <si>
    <t>PERNO P/BISAGRA STD RŽS (1 3/4'')</t>
  </si>
  <si>
    <t>PERNO PASADOR SS .312IN X 5/16IN</t>
  </si>
  <si>
    <t>PERNO P-BISABRA SUPERIOR Rs</t>
  </si>
  <si>
    <t>PISO DE EXH. ACERO INOX.TEC-250 PLUS</t>
  </si>
  <si>
    <t>PISO DE EXHIBICIÓN</t>
  </si>
  <si>
    <t>POSTE INY.Y COMP. CV32 N.I.</t>
  </si>
  <si>
    <t>POSTE INY.Y COMP.R-36CC 4P EMBOZADO BCO.</t>
  </si>
  <si>
    <t>POSTE INY.Y COMP.R-36CC EMBOZADO</t>
  </si>
  <si>
    <t>POSTE SOP D TECHO CENT BCO VTA-200</t>
  </si>
  <si>
    <t>POSTE VRD-42 4P INY. Y COMP. DE ENSAMBLE</t>
  </si>
  <si>
    <t>POSTE VRD-42 Y COMPONENTES</t>
  </si>
  <si>
    <t>PRESOSTATO DUAL</t>
  </si>
  <si>
    <t>PROTECTOR DE LAMPARA CON CUBIERTA METAL.</t>
  </si>
  <si>
    <t>PTA V C DER GRI G372 LED STD</t>
  </si>
  <si>
    <t>PTA V C IZQ GRI G372 LED STD</t>
  </si>
  <si>
    <t>PTA V C IZQ V14 VR08 LED ABT MG</t>
  </si>
  <si>
    <t>PTA. PLAST. ABATIBLE DRD3-AI</t>
  </si>
  <si>
    <t>PTA. PLAST. ABATIBLE DRD3-B</t>
  </si>
  <si>
    <t>PTA. PLASTI. ABATIBLE IN. DER. VRD42-4P</t>
  </si>
  <si>
    <t>PUENTE D SOPORTE P/RECIP. CALEF. Y COMP.</t>
  </si>
  <si>
    <t>TORN.SS.CAB.D'GOTA 3/16inDx1in</t>
  </si>
  <si>
    <t>PUERTA DE SERVICIO CFM*CONG.</t>
  </si>
  <si>
    <t>PUERTA PLAST.NEGRA R-36-4C S/ETIQ.INFIZQ</t>
  </si>
  <si>
    <t>PUERTA PLAST.NEGRA R-36-4C S/ETIQ.SUPIZQ</t>
  </si>
  <si>
    <t>PUERTA PLASTICA NEGRA R-36CC C/ETIQ. NG</t>
  </si>
  <si>
    <t>PUERTA PLASTICA NEGRA R-36CC S/ETIQ. NG</t>
  </si>
  <si>
    <t>PUERTA PLASTICA NEGRA VRD-14</t>
  </si>
  <si>
    <t>PUERTA PLASTICA NEGRA VRD-14 Y COMP.</t>
  </si>
  <si>
    <t>TUBO QUEMADOR PERFORADO R-27</t>
  </si>
  <si>
    <t>PUERTA PLASTICA NEGRA VRD-18 Y COMP.</t>
  </si>
  <si>
    <t>TUERCA BELLOTA NIQUELADA 1/4in</t>
  </si>
  <si>
    <t>PUERTA PLASTICA NEGRA VRD-5</t>
  </si>
  <si>
    <t>PUERTA PTP-112 Y COMPONENTES DE ENS.</t>
  </si>
  <si>
    <t>PUERTA SOLIDA INY. DER. 1300 Y COMP V2</t>
  </si>
  <si>
    <t>PUERTA SOLIDA INY. DER. RS/FS1100 Y COMP</t>
  </si>
  <si>
    <t>PUERTA SOLIDA INY. IZQ. 1300 Y COMPONENT</t>
  </si>
  <si>
    <t>PUERTA SOLIDA INY. IZQ. RS/FS1100 Y COMP</t>
  </si>
  <si>
    <t>PUERTA SOLIDA INYEC.RS/CS 20 STD Y COMP.</t>
  </si>
  <si>
    <t>PUERTA SOLIDA INYECTADA A GAB.RSFS600</t>
  </si>
  <si>
    <t>PUERTA SOLIDA INYECTADA RS/CS 20 Y COMP.</t>
  </si>
  <si>
    <t>PUERTA SOLIDA INYECTADA RS500 Y COMP.</t>
  </si>
  <si>
    <t>VALVULA DE ESFERA DE 3/4in</t>
  </si>
  <si>
    <t>PUERTA SOLIDA PARA CS-16</t>
  </si>
  <si>
    <t>PUERTA SOLIDA PARA RS-16</t>
  </si>
  <si>
    <t>PUERTA SOLIDA RS/CS 40 STD Y COMP S/ETQ.</t>
  </si>
  <si>
    <t>PUERTA SOLIDA RS40 STD Y COMP. C/ETIQ.</t>
  </si>
  <si>
    <t>PUERTA SUPERIOR Y COMP PC-500</t>
  </si>
  <si>
    <t>RECEPT MONOF 20A250V 7210-B/NEMA:ML1R</t>
  </si>
  <si>
    <t>RECIPIENTE CALEFACTOR PC-500</t>
  </si>
  <si>
    <t>REDUCCION BRONCE 1/4 A 1/8 NPT</t>
  </si>
  <si>
    <t>REJILLA DE UNIDAD RS500</t>
  </si>
  <si>
    <t>RELAY DE ARRANQUE SC15C 127V</t>
  </si>
  <si>
    <t>RESIST. TUB. AI 100W 127V 16 3/8IN</t>
  </si>
  <si>
    <t>RESISTENCIA DE AC. INOX. CV-32 200W/220V</t>
  </si>
  <si>
    <t>RESISTENCIA ELECTRICA 200W 127V/60HZ</t>
  </si>
  <si>
    <t>RESISTENCIA ELECTRICA 375W 127V/60HZ</t>
  </si>
  <si>
    <t>Resistencias 22 ohm œW 5 Porc</t>
  </si>
  <si>
    <t>RIEL P/DESLIZADORES D PTAS CORR TEM-150</t>
  </si>
  <si>
    <t>RIEL P/DESLIZADORES DE PTAS.CORR.VTA-200</t>
  </si>
  <si>
    <t>ACCESORIOS COMPRESOR CONGE COFRE CH-7</t>
  </si>
  <si>
    <t>RIEL TIPO TUNEL P/C.HAWAIANA</t>
  </si>
  <si>
    <t>ROSCADO Y PERF. BISAGRA TIPO S</t>
  </si>
  <si>
    <t>SANDWICH LATERAL DER 3MM TEMŽS REF</t>
  </si>
  <si>
    <t>SANDWICH LATERAL IZQ 3MM TEMŽS REF</t>
  </si>
  <si>
    <t>ACOPLADOR SUP LV-910</t>
  </si>
  <si>
    <t>SANDWICH VIDRIO CURVO TEC-130 P</t>
  </si>
  <si>
    <t>SANDWICH VIDRIO LATERAL VTA250</t>
  </si>
  <si>
    <t>SE PATIN RIEL BASE CO2 1/2"</t>
  </si>
  <si>
    <t>SERPENTIN TEC130 (8t 5/8"2H/39.75"/6fpi)</t>
  </si>
  <si>
    <t>SOPORTE DE POLEA Y COMP.R-48-PCT</t>
  </si>
  <si>
    <t>SOPORTE PP PANEL LAT BLA</t>
  </si>
  <si>
    <t>SOPORTE SS TIPO U CON SLOTS</t>
  </si>
  <si>
    <t>SPROCKET P/TUBO NEGRO HD-12</t>
  </si>
  <si>
    <t>APOYO MOTOR TR-350, 550, 750</t>
  </si>
  <si>
    <t>ARANDELA DE NYLON P/ PV-90</t>
  </si>
  <si>
    <t>SWITCH DE UN POLO UR/CSA 15A /125 VAC</t>
  </si>
  <si>
    <t>SWITCH MAGNÉTICO</t>
  </si>
  <si>
    <t>T DE BRONCE 1/8NPT A 1/4 FLER</t>
  </si>
  <si>
    <t>TAPA CENTRAL INFERIOR VRD-42</t>
  </si>
  <si>
    <t>TAPA EAGLE INTEMPERIE P/CONTACTO SENC.</t>
  </si>
  <si>
    <t>TAPA FIJA INFERIOR R-14 NG</t>
  </si>
  <si>
    <t>TAPA FIJA SUPERIOR R-14 NG</t>
  </si>
  <si>
    <t>TAPA FRONTAL P/BASE Y COMP.R-36CC INOX</t>
  </si>
  <si>
    <t>TAPA FRONTAL VRD-18</t>
  </si>
  <si>
    <t>TAPA LATERAL IZQUIERDA R-27</t>
  </si>
  <si>
    <t>TAPA P/CAJA TRANSMICION MODIF. R-48 MAQ</t>
  </si>
  <si>
    <t>TAPA P/TUBO DE 1inØ ROST.</t>
  </si>
  <si>
    <t>TAPA PLASTICA STD CFM'S</t>
  </si>
  <si>
    <t>TAPA PLASTICA STD P/TERMOSTATO R'S</t>
  </si>
  <si>
    <t>ASPA PLASTICA P/ MOTOR TRANSMISION MN-16</t>
  </si>
  <si>
    <t>TAPA POSTERIOR PARA GABINETE RS-16</t>
  </si>
  <si>
    <t>TAPA SUP. CHICA P/CHAROLAS PTP</t>
  </si>
  <si>
    <t>TAPA SUPERIOR GRANDE Y COMPLEMENTOS PTP</t>
  </si>
  <si>
    <t>TAPON CACHUCHA 3/4 CEMENTAR PVC-1 SCH-40</t>
  </si>
  <si>
    <t>TAPON TOLVA DE1"</t>
  </si>
  <si>
    <t>Tapones para tubo de acrilico ciego</t>
  </si>
  <si>
    <t>TECHO R-48</t>
  </si>
  <si>
    <t>TEMPORIZADOR TE-1000-FV 115V 60HZ</t>
  </si>
  <si>
    <t>TERM. MILJOCO DBLE SNAP IN CAT. S3518 91</t>
  </si>
  <si>
    <t>TERMINACION P/ BUMPER NGO.CGE-30 TEC-VTA</t>
  </si>
  <si>
    <t>Terminal Macho pin Ø1mm</t>
  </si>
  <si>
    <t>TERMINALES FUENTE KENDY 24VDC 40W C/CON</t>
  </si>
  <si>
    <t>TERMOST BILBEE B-200(545 F)VASTAGO CORTO</t>
  </si>
  <si>
    <t>TERMOST. P/REFRIG. 8A 127/220V 50/60Hz</t>
  </si>
  <si>
    <t>TERMOST.MEC.P/CFM</t>
  </si>
  <si>
    <t>TERMOSTATO VASTAGO LARGO(575 F)</t>
  </si>
  <si>
    <t>TIMER DE DESHIELO 120V (21'/6h)</t>
  </si>
  <si>
    <t>TOLVA ABS G3</t>
  </si>
  <si>
    <t>TOLVA ABS G3 S/RAN BLA UL</t>
  </si>
  <si>
    <t>TOLVA ABS G326 UL</t>
  </si>
  <si>
    <t>TORN. GLV.SOCKET CAB.PLANA 3/16X3/4in NC</t>
  </si>
  <si>
    <t>TORN.GLV.HEX.CAP.(C)1/4(UNC)x2 1/2in R=2</t>
  </si>
  <si>
    <t>BANDA MOTOR P/ PP-6 (9518-3)</t>
  </si>
  <si>
    <t>TORN.SS.MARIP.1/4(UNC)x1/2W/SHOULD</t>
  </si>
  <si>
    <t>TORNILLO HEX #8-18X3/4" PT</t>
  </si>
  <si>
    <t>TUBO CONDUIT FLEXIBLE. de 3/8IN</t>
  </si>
  <si>
    <t>Tubo de acrilico de medio metro</t>
  </si>
  <si>
    <t>Tubo de acrilico de metro y medio</t>
  </si>
  <si>
    <t>Tubo de acrilico de un metro</t>
  </si>
  <si>
    <t>TUBO DE COBRE 5/16"X0.012"LISO</t>
  </si>
  <si>
    <t>TUBO P/HD-12 C/RECUBRIMIENTO</t>
  </si>
  <si>
    <t>TUBO QUEMADOR R-48</t>
  </si>
  <si>
    <t>TUERCA CORTA 3/8in(BRONCE) REFRIG. REFOR</t>
  </si>
  <si>
    <t>TUERCA INSERTO RBW-AKS4-1024-130</t>
  </si>
  <si>
    <t>TYCO COIL 495 V 60 HZ 38-S112C499</t>
  </si>
  <si>
    <t>UNIDAD COND MBZX0100M6C</t>
  </si>
  <si>
    <t>UNIDAD COND MBZX0400M6C</t>
  </si>
  <si>
    <t>UNIDAD COND MBZX0750L6C 7.5HP R404 BT TF</t>
  </si>
  <si>
    <t>VALV EXP TES2 DANFF.068Z3403 R404</t>
  </si>
  <si>
    <t>VALV EXP. T2 O TE2 DANFF.MOD.068Z3209</t>
  </si>
  <si>
    <t>VALV.SOLENOIDE 1/2IN S(NC)</t>
  </si>
  <si>
    <t>VARILLA C/FIJAPOLLO</t>
  </si>
  <si>
    <t>VISERA R-16/R-36/CV-16/CV-32 DER BCO NG</t>
  </si>
  <si>
    <t>BISAGRA DERECHA CHTC-55, CHTC-</t>
  </si>
  <si>
    <t>VISERA VERTICAL PARA LED`S</t>
  </si>
  <si>
    <t>VISTA SUPERIOR PARA TECHO TEM-100</t>
  </si>
  <si>
    <t>VISTA SUPERIOR TECHO TEM-200</t>
  </si>
  <si>
    <t>BISAGRA IZQUIERDA CHTC-55</t>
  </si>
  <si>
    <t>VISTA VIDRIO LATERAL DER TEC-250 PLUS</t>
  </si>
  <si>
    <t>VISTA VIDRIO LATERALIZQ.TEC-250PLUS</t>
  </si>
  <si>
    <t>BISAGRA PARA CHTC15, 25 Y CHTC-25E</t>
  </si>
  <si>
    <t xml:space="preserve"> NGRANE DOBLE DE FLECHA CENTRAL F2 #7</t>
  </si>
  <si>
    <t>"KIT DE ARRANQUE CHTC-255</t>
  </si>
  <si>
    <t>"KIT DE ARRANQUE CHTC-55, CHTC-75"</t>
  </si>
  <si>
    <t>**SUTITUYE 0684052**TAPA SUPERIOR B-35</t>
  </si>
  <si>
    <t>*DESCONTINUADO*BARRA SELLADO EVD2C76</t>
  </si>
  <si>
    <t>*DESCONTINUADO*BARRA SELLADO EVD-2C76</t>
  </si>
  <si>
    <t>ABANICO DEL CONDENSADOR FH-15</t>
  </si>
  <si>
    <t>ABANICO EVD-48</t>
  </si>
  <si>
    <t>ABANICO MIT1.2 D&amp;T</t>
  </si>
  <si>
    <t>ACCESORIOS MOTOBOMBA LV-450</t>
  </si>
  <si>
    <t>BOTON C/LUZ LV-250, 450</t>
  </si>
  <si>
    <t>ACCESORIOS MOTOBOMBA LV-910</t>
  </si>
  <si>
    <t>ACOPLADOR INFERIOR LV-820</t>
  </si>
  <si>
    <t>ACOPLADOR INFERIOR LV-910</t>
  </si>
  <si>
    <t>ACOPLADOR SUPERIOR LV-450, 820</t>
  </si>
  <si>
    <t>ADAPTADOR ER-180</t>
  </si>
  <si>
    <t>ADAPTADOR USB PARA ER-380</t>
  </si>
  <si>
    <t>AGITADOR TR/BM-250</t>
  </si>
  <si>
    <t>BRAZO BATIDOR TR/BM-350</t>
  </si>
  <si>
    <t>BRAZO TRITURADOR BN</t>
  </si>
  <si>
    <t>BRAZO TRITURADOR TR/BM-250</t>
  </si>
  <si>
    <t>BRAZO TRITURADOR TR-200</t>
  </si>
  <si>
    <t>ALAMBRE MICROSWITCH MHC680 Y 975</t>
  </si>
  <si>
    <t>ALAMBRE SUJETADOR DISPEN DHC80(11351-13)</t>
  </si>
  <si>
    <t>C. CALDERIN TL-1700</t>
  </si>
  <si>
    <t>C. CASQUILLO LAVADO LV-1700</t>
  </si>
  <si>
    <t>C. DISTRIBUIDOR ACLARADO LV-1700</t>
  </si>
  <si>
    <t>C. TUBO ACLARADO LV-1700</t>
  </si>
  <si>
    <t>ANILLO METALICO #94034-3 RG TODOS</t>
  </si>
  <si>
    <t>ANTIRRETORNO LV-910</t>
  </si>
  <si>
    <t>ARANDELA PARA CONTRABARRA EVD-4, 8</t>
  </si>
  <si>
    <t>CABEZAL IMPRESION  ER 350II</t>
  </si>
  <si>
    <t>ARANDELA PARA ENGRANE PLANETARIO B-7</t>
  </si>
  <si>
    <t>CABLE ALIMENTACION CHTC-7E, CHTC-9E</t>
  </si>
  <si>
    <t>ARANDELA PLASTICA EV 4, 8,16Y 20</t>
  </si>
  <si>
    <t>ARNES PARA COMPRESOR CHTC 07 Y 09</t>
  </si>
  <si>
    <t>ARNES PARA COMPRESOR CHTC 15</t>
  </si>
  <si>
    <t>ARNES PARA COMPRESOR CHTC 25</t>
  </si>
  <si>
    <t>ARO DE REFURZO P/FAN MOTOR 3013112-01</t>
  </si>
  <si>
    <t>ARO DENTADO BTO-10</t>
  </si>
  <si>
    <t>ARO DENTADO DE PORTA ACCESORIO PRA B-7</t>
  </si>
  <si>
    <t>ASISTENTE COSECHA MHC-975MR #2061962-109</t>
  </si>
  <si>
    <t>ASPA ABANICO MHC-500 (M1,2,3, Y R1-4)</t>
  </si>
  <si>
    <t>ASPA ABANICO MHCD100 (M1-2) 9131446-01</t>
  </si>
  <si>
    <t>ASPA C/IMAN P/DB-20 (1274-3)</t>
  </si>
  <si>
    <t>ASPA DE VENT  MHC 235 9131384-04</t>
  </si>
  <si>
    <t>CALCOMONIA DE MANDOS LV-820</t>
  </si>
  <si>
    <t>ASPAS DE MICROMOTOR MHF550</t>
  </si>
  <si>
    <t>ASPAS DE MOTOR DE CONDESADOR MHF550MR3</t>
  </si>
  <si>
    <t>CALDERIN JUNTAS CONJUNTO  KIT LV</t>
  </si>
  <si>
    <t>ASPAS PARA MOTOR DB-18</t>
  </si>
  <si>
    <t>AUMENTO SUPERIOR PARA ARO DENTADO B-7</t>
  </si>
  <si>
    <t>CAMPANA TR-350, 550, 750</t>
  </si>
  <si>
    <t>CANASTA FG3,FE3,FG3-2 Y FE3-2(5242-3)</t>
  </si>
  <si>
    <t>BALASTO ELECTRÓNICO VCG-46/97</t>
  </si>
  <si>
    <t>BALASTROS PARA OPERA 125SV 230V 50/60HZ</t>
  </si>
  <si>
    <t>BALERO 6004 PARA PV-90</t>
  </si>
  <si>
    <t>BALERO 6203  PARA BATIDORA B-25</t>
  </si>
  <si>
    <t>CANASTILLAS PARA CHTC-7E, CHTC-9E</t>
  </si>
  <si>
    <t>BALERO DE PORTA ACCESORIO  B-25</t>
  </si>
  <si>
    <t>CAPACITOR ARRANQUE MC320 Y MHF550  M3,4</t>
  </si>
  <si>
    <t>BALERO INF FLECHA CENTRAL (6205) B-20</t>
  </si>
  <si>
    <t>BALERO INF FLECHA PRIMARIA (6202) B-30</t>
  </si>
  <si>
    <t>BALERO INF P/BASE DEL ACC (6204) B-20</t>
  </si>
  <si>
    <t>BALERO INFERIOR  FLECHA CENTRAL B-30</t>
  </si>
  <si>
    <t>BALERO PARA BASE DEL ACCEOSIRO B-7</t>
  </si>
  <si>
    <t>BALERO PARA BATIDORA B-7A</t>
  </si>
  <si>
    <t>BALERO SUP FLECHA PRIMARIA (6202) B-30</t>
  </si>
  <si>
    <t>BALERO SUP P/BASE DEL ACC (6203) B-20</t>
  </si>
  <si>
    <t>BALERO SUP/INF FLECHA SEC (6203) B-30</t>
  </si>
  <si>
    <t>BALERO SUPERIOR DE FLECHA CENTRAL B-30</t>
  </si>
  <si>
    <t>BALERO SUPERIOR DE FLECHA COAXIAL B-25</t>
  </si>
  <si>
    <t>BALERO SUPERIOR TRANSMISION MHF230-550</t>
  </si>
  <si>
    <t>BANDEJA ESCURRIMIENTO DB20 S/REJILLA</t>
  </si>
  <si>
    <t>BARRA DE ELEVACION INTERNA B-25</t>
  </si>
  <si>
    <t>CAPACITOR DE ARRANQUE MN-16</t>
  </si>
  <si>
    <t>BARRA EVD-2C76 CORTE Y SELLADO</t>
  </si>
  <si>
    <t>BARRA HORIZONTAL MN-110</t>
  </si>
  <si>
    <t>BARRA SELLADORA P/EMPACADORA  EV 20</t>
  </si>
  <si>
    <t>CAPACITOR DE TRABAJO MHC320 Y MHF550</t>
  </si>
  <si>
    <t>BASE B-20</t>
  </si>
  <si>
    <t>BASE DE GOMA PARA BATIDORAS B-7A</t>
  </si>
  <si>
    <t>CAPACITOR TRABAJO MHC680 (M4-6, MA)</t>
  </si>
  <si>
    <t>CAPACITOR TRABAJO MN-16</t>
  </si>
  <si>
    <t>BASE DEL ACCESORIO B-7</t>
  </si>
  <si>
    <t>BASE MOTOR VENTILADOR CONGE COFRE CH-25</t>
  </si>
  <si>
    <t>BASE PARA B-30</t>
  </si>
  <si>
    <t>BASE PARA BATIDORA B-25</t>
  </si>
  <si>
    <t>BASE PARA BATIDORA B35</t>
  </si>
  <si>
    <t>CERROJO CHTC-7E,9E,16E,25E</t>
  </si>
  <si>
    <t>CERROJO DE PROGRAMACION ER350,350II,380</t>
  </si>
  <si>
    <t>BASE PARA CABEZAL ER 350II</t>
  </si>
  <si>
    <t>BASE PARA COMPRESOR VF-68</t>
  </si>
  <si>
    <t>BASE PARA MOTOR VENTILADOR (BRACKET)</t>
  </si>
  <si>
    <t>BASE PLASTICA EVAPORADOR MHF TODAS</t>
  </si>
  <si>
    <t>BASE PLASTICA PARA MICROSWITCH (PV-300)</t>
  </si>
  <si>
    <t>CIERRE INF.TURBINA BRAZO ALUM BN, BL,BXL</t>
  </si>
  <si>
    <t>BASE POSTERIOR PANEL DE CONTROL MIT1.2 T</t>
  </si>
  <si>
    <t>BISAGRA DERECHA DH415 TAPA CURVA</t>
  </si>
  <si>
    <t>BISAGRA DH-415</t>
  </si>
  <si>
    <t>BISAGRA INFERIOR CVPS-17 Y 21</t>
  </si>
  <si>
    <t>CLUCHT MHCD-94 9131190-03 ¡¡¡OBSOLETO¡¡¡</t>
  </si>
  <si>
    <t>BISAGRA IZQUIERDA P DH-415 TAPA CURVA</t>
  </si>
  <si>
    <t>CLUTCH B-30</t>
  </si>
  <si>
    <t>BISAGRA PARA CH-25 Y CH-15</t>
  </si>
  <si>
    <t>BISAGRA SUPERIOR CVPS-17 Y 21</t>
  </si>
  <si>
    <t>BISAGRA TAPA EVD-4, 8</t>
  </si>
  <si>
    <t>CODO IMPULS DIAM. 62 LV-1700</t>
  </si>
  <si>
    <t>BOLSA EMPACADO AL VACIO  6"X8.5" MILLAR</t>
  </si>
  <si>
    <t>CODO SUPERIOR LAVADO LV-1700</t>
  </si>
  <si>
    <t>CODO TRASERO LAVADO LV-1700</t>
  </si>
  <si>
    <t>BOMBA DE AGUA  P FH10, FH-20 Y FH-50</t>
  </si>
  <si>
    <t>BOMBA DE AGUA FH-10  &lt;JUNï11</t>
  </si>
  <si>
    <t>COMPRESOR  CONGELADOR TAPA DE COFRE CH-7</t>
  </si>
  <si>
    <t>BOMBA DE VACIADO LV-910</t>
  </si>
  <si>
    <t>BOMBA DEL FLUJO DE AGUA P DISPENSADOR</t>
  </si>
  <si>
    <t>BOMBA PARA EV-20B</t>
  </si>
  <si>
    <t>BORDE DE DECORACIÓN MN-110</t>
  </si>
  <si>
    <t>BOTON BUJE SOPORTE  BISAGRA CVPS-17, 21</t>
  </si>
  <si>
    <t>BOTON DE EMERGENCIA LA-1700</t>
  </si>
  <si>
    <t>BOTON DE TIMER PP6 Y PP10 # 9463-3</t>
  </si>
  <si>
    <t>BRACKET BOMBA AGUA MHC230,280,320,500</t>
  </si>
  <si>
    <t>BRACKET MOTOR VENTILADOR MHC 680 OBSO</t>
  </si>
  <si>
    <t>BRACKET P/BOMBA AGUA MHC-680 Y MHC-975</t>
  </si>
  <si>
    <t>BRACKET P/DISPENSADOR DHC80 (1011351-11)</t>
  </si>
  <si>
    <t>COMPRESOR CONGELADOR TAPA DE COFRE CH-15</t>
  </si>
  <si>
    <t>BRACKET PARA DHC-80 1011351-11</t>
  </si>
  <si>
    <t>BREAK TANK LV-910</t>
  </si>
  <si>
    <t>BUJE  SOPORTE  BISAGRA CVPS-17 Y CVPS-21</t>
  </si>
  <si>
    <t>C.BARRA ELEVACION LV-910</t>
  </si>
  <si>
    <t>C.TAPONES LAVADO LV-250, 450, 820, 910</t>
  </si>
  <si>
    <t>CABEZAL ER 350</t>
  </si>
  <si>
    <t>CABLE ALIMENTACION CHTC-16E, CHTC-25E</t>
  </si>
  <si>
    <t>CABLE ALIMENTACION CONGE TAPA COFRE CH-7</t>
  </si>
  <si>
    <t>CABLE CONECTOR LUZ INDICADORA CH-25</t>
  </si>
  <si>
    <t>CABLE DB9 PARA ER-380</t>
  </si>
  <si>
    <t>CABLE DE ALIMENTACIÓN VCG-46/97</t>
  </si>
  <si>
    <t>CABLE PANEL DE CONTROL CH-25 CH15 CH-11</t>
  </si>
  <si>
    <t>COMPRESOR MHC320m4 y 5 y MHF 550m4 y mr4</t>
  </si>
  <si>
    <t>COMPRESOR MHC-975 M4 9181144-11</t>
  </si>
  <si>
    <t>CABLE TOMACORRIENTE 14033-3 P DB-20</t>
  </si>
  <si>
    <t>CAJA PLASTICA DE TRANSMISION B-7</t>
  </si>
  <si>
    <t>CAJA PUBLICITARIA CON LUZ  VC-92</t>
  </si>
  <si>
    <t>CAJA TARJETA MAESTRA FH-25</t>
  </si>
  <si>
    <t>CAJON COMPLETO ER 180</t>
  </si>
  <si>
    <t>CAJON GABINETE ER 350II</t>
  </si>
  <si>
    <t>CAJON NEGRO PORTABILLETES ER350,380</t>
  </si>
  <si>
    <t>CALCOMONIA P/DISPLAY FRONTAL FH-10</t>
  </si>
  <si>
    <t>CONDENSADOR MHC-235</t>
  </si>
  <si>
    <t>CALDERIN COMPLETO DACA, ECAR Y ECAA</t>
  </si>
  <si>
    <t>CONDENSADOR MHC-680</t>
  </si>
  <si>
    <t>CAMPANA CRISTAL LV-910</t>
  </si>
  <si>
    <t>CANASTA REDONDO P/FRG-11,FRE-10 (6109-3)</t>
  </si>
  <si>
    <t>CANASTILLA CHTC 07 Y 09</t>
  </si>
  <si>
    <t>CANASTILLA METALICA CONGE CHC72,105,170P</t>
  </si>
  <si>
    <t>CONECTOR DE DESAGUE FH-55</t>
  </si>
  <si>
    <t>CANASTLLA METAL CONGE CUR CHC72,105,170</t>
  </si>
  <si>
    <t>CAPACITOR ARRANQUE MHC280,MHF340 M3-4</t>
  </si>
  <si>
    <t>CAPACITOR CHC-105 C  Y PLANO</t>
  </si>
  <si>
    <t>CAPACITOR CHC-170 C Y PLANO</t>
  </si>
  <si>
    <t>CAPACITOR CHTC 15 Y CVPS17</t>
  </si>
  <si>
    <t>CAPACITOR CHTC 25</t>
  </si>
  <si>
    <t>CAPACITOR CHTC 7 Y 9</t>
  </si>
  <si>
    <t>CAPACITOR CHTC-16E, CHTC-25E</t>
  </si>
  <si>
    <t>CAPACITOR CHTC-7E</t>
  </si>
  <si>
    <t>CAPACITOR CHTC-9E</t>
  </si>
  <si>
    <t>CAPACITOR CVPS 21</t>
  </si>
  <si>
    <t>CAPACITOR DE ARRANQUE (MHC-230, 280) MA</t>
  </si>
  <si>
    <t>CAPACITOR DE ARRANQUE (MHC-320) MA</t>
  </si>
  <si>
    <t>CONTACTOR A12 LV-250, 450</t>
  </si>
  <si>
    <t>CAPACITOR DE ARRANQUE (MHC-500) MA</t>
  </si>
  <si>
    <t>CAPACITOR DE ARRANQUE MHCD-94 9181003-24</t>
  </si>
  <si>
    <t>CAPACITOR DE TRABAJO (MHC-230, 280) MA</t>
  </si>
  <si>
    <t>CAPACITOR DE TRABAJO (MHC-320) MA</t>
  </si>
  <si>
    <t>CONTRABARRA EVD-20</t>
  </si>
  <si>
    <t>CAPACITOR DE TRABAJO (MHC-500) MA</t>
  </si>
  <si>
    <t>CAPACITOR TRAB MHC280,MHF340 M3,M4,MR3-4</t>
  </si>
  <si>
    <t>CAPACITOR TRABAJO MHC-320 M1,M2 OBSO</t>
  </si>
  <si>
    <t>CARCASA BOMBA 1.2 HP LV-910</t>
  </si>
  <si>
    <t>CARCASA REDUCTORA TR/BM-250</t>
  </si>
  <si>
    <t>CERRADURA 300015 ER 350</t>
  </si>
  <si>
    <t>CERRADURA KIT CHTC 07 Y 09</t>
  </si>
  <si>
    <t>CHAROLA DE ESCURRIMIENTO MHF-340, 550</t>
  </si>
  <si>
    <t>CHAROLA DE GOTEO EVAPORADOR MHF-340</t>
  </si>
  <si>
    <t>CHAROLA P/AGUA FH-50</t>
  </si>
  <si>
    <t>CHAROLA RECOLECTORA DE RESIDUOS MN-110</t>
  </si>
  <si>
    <t>CILINDRO SELLADOR EV-20 (030300160)</t>
  </si>
  <si>
    <t>CINTA REGISTRADORA  PQTE. 6 PZAS ER 350</t>
  </si>
  <si>
    <t>CLIP  CONTROL  COMPRESOR CVPS-17 Y 21</t>
  </si>
  <si>
    <t>CLIP P/DHC-80 (1011351-118)</t>
  </si>
  <si>
    <t>CLUTCH 1051210-03   ­­­OBSOLETO­­­</t>
  </si>
  <si>
    <t>CLUTCH MHCD-100 Y MHC230 A MHC500 OBSO</t>
  </si>
  <si>
    <t>CLUTCH P/IMPRESOR  # 420001 ER 350</t>
  </si>
  <si>
    <t>CODO DESAGUE LV-910</t>
  </si>
  <si>
    <t>CODO PLASTICO 5/8 PUAS MHC-975</t>
  </si>
  <si>
    <t>COLECTOR DE ACEITE 3.506 3 P-PG80,45,100</t>
  </si>
  <si>
    <t>COMPLEMENTO INTERRUPTOR LA-1700</t>
  </si>
  <si>
    <t>COMPRESOR 110V DB2X20 FF 8.2HBK(1447-3)</t>
  </si>
  <si>
    <t>COMPRESOR CHC-105C Y PLANO</t>
  </si>
  <si>
    <t>COMPRESOR CHC-170C Y PLANO</t>
  </si>
  <si>
    <t>COMPRESOR CHC-72 C Y PLANO</t>
  </si>
  <si>
    <t>COMPRESOR CHTC-15 Y CH-15</t>
  </si>
  <si>
    <t>COMPRESOR CHTC-16E</t>
  </si>
  <si>
    <t>COMPRESOR CHTC-25E</t>
  </si>
  <si>
    <t>COMPRESOR CHTC7 Y CHTC9</t>
  </si>
  <si>
    <t>COMPRESOR CHTC-7E</t>
  </si>
  <si>
    <t>COMPRESOR CHTC-9E</t>
  </si>
  <si>
    <t>COMPRESOR CVPS 17</t>
  </si>
  <si>
    <t>COMPRESOR CVPS 21</t>
  </si>
  <si>
    <t>COMPRESOR DB-18</t>
  </si>
  <si>
    <t>COMPRESOR DB-18 X3</t>
  </si>
  <si>
    <t>COMPRESOR ECAR 1/10 HP</t>
  </si>
  <si>
    <t>COMPRESOR FH-15</t>
  </si>
  <si>
    <t>COMPRESOR FH-40</t>
  </si>
  <si>
    <t>COMPRESOR HAWK 120 (RS64C2E-CAV-908)</t>
  </si>
  <si>
    <t>COMPRESOR HAWK 180</t>
  </si>
  <si>
    <t>COMPRESOR KIT MHC-320 Y MHF-496 M1 Y M2</t>
  </si>
  <si>
    <t>COMPRESOR KIT MHCD-94 9181113-11</t>
  </si>
  <si>
    <t>CUERPO DE PALANCA DE VELOCIDAD B-30</t>
  </si>
  <si>
    <t>CUERPO PARA BATIDORA B-20</t>
  </si>
  <si>
    <t>COMPRESOR MAQUINA  NIEVE MN-16 PRINCIPAL</t>
  </si>
  <si>
    <t>COMPRESOR MHCD-100 /220v</t>
  </si>
  <si>
    <t>COMPRESOR P/FH-50</t>
  </si>
  <si>
    <t>COMPRESOR PARA OPERA 125SV</t>
  </si>
  <si>
    <t>COMPRESOR PARA RONDO 200</t>
  </si>
  <si>
    <t>CONDENSA MHCD100 9141126-01 56X8X20.5CM</t>
  </si>
  <si>
    <t>CONDENSADOR 5MF LV-450</t>
  </si>
  <si>
    <t>CONDENSADOR CONGELADOR TAPA COFRE CH-25</t>
  </si>
  <si>
    <t>CONDENSADOR MHC-230 M2</t>
  </si>
  <si>
    <t>CONDENSADOR MHC-500 (M4-M6)</t>
  </si>
  <si>
    <t>CONDENSADOR PARA MHC-680M2 9141114-01</t>
  </si>
  <si>
    <t>CONDENSADOR VF-68</t>
  </si>
  <si>
    <t>DISCO CUBICADO 15 MM CU-15 (PV-300)</t>
  </si>
  <si>
    <t>CONDESADOR MHC-280 MHC-320 #9141120-01</t>
  </si>
  <si>
    <t>CONECTOR DE AGUA  #9427-3 P-PP-6 Y PP-10</t>
  </si>
  <si>
    <t>CONECTOR DE ENCHUFE VCG-46/97</t>
  </si>
  <si>
    <t>CONECTOR DESAGUE DEPOS MHCD-100 3/4x1/2</t>
  </si>
  <si>
    <t>CONECTOR RAPIDO 1/2 MACHO MHF-550 MR3</t>
  </si>
  <si>
    <t>CONECTOR RAPIDO 3/8 MACHO MHF-550 MR3</t>
  </si>
  <si>
    <t>CONEXIÓN CODO LV-TODAS</t>
  </si>
  <si>
    <t>DISPLAY FRONTAL FH-40 Y FH-55</t>
  </si>
  <si>
    <t>CONEXIÓN EN "T" LV-910</t>
  </si>
  <si>
    <t>CONJ DE LA BOMBA DB-20</t>
  </si>
  <si>
    <t>CONJUNTO EJE TRANSMISION A-20</t>
  </si>
  <si>
    <t>CONJUNTO TECLADO LV-851 "ULG"</t>
  </si>
  <si>
    <t>CONTACTOR (MHC-230, 280) MA</t>
  </si>
  <si>
    <t>EJE DE CLUTCH B-30</t>
  </si>
  <si>
    <t>CONTACTOR (MHC-320, 500) MA</t>
  </si>
  <si>
    <t>CONTACTOR 12 A BOBINA 24V A-50 SIN AUX</t>
  </si>
  <si>
    <t>CONTACTOR ELECTRONICO B-35</t>
  </si>
  <si>
    <t>ELECTROVALVULA EVD-2C76</t>
  </si>
  <si>
    <t>ELECTROVALVULA FH-25 &gt;2017</t>
  </si>
  <si>
    <t>ELECTROVALVULA TUNEL DE LAVADO 1700</t>
  </si>
  <si>
    <t>CONTACTOR MHC280,MHF340  M3-4 9101002-07</t>
  </si>
  <si>
    <t>CONTACTOR PARA B-46</t>
  </si>
  <si>
    <t>CONTACTOR PARA RESISTENCIA # 2008105</t>
  </si>
  <si>
    <t>CONTRABARRA PARA EVD-4, 8</t>
  </si>
  <si>
    <t>CONTROL ALTA PRESION MHF230-550, MHC-680</t>
  </si>
  <si>
    <t>CONTROL BAJA PRESION MHF230-550 41102-01</t>
  </si>
  <si>
    <t>CONTROL CENTRAL PARA OPERA 125SV</t>
  </si>
  <si>
    <t>EMPAQUE EVD-20 (CAJA CARTON)</t>
  </si>
  <si>
    <t>CONTROL DE COMPRESOR CVPS-17</t>
  </si>
  <si>
    <t>EMPAQUE EVD-4, 8 (CAJA CARTON)</t>
  </si>
  <si>
    <t>CONTROL DE COMPRESOR CVPS-21</t>
  </si>
  <si>
    <t>CONTROL DE TEMPERATURA CHTC 07 Y 09</t>
  </si>
  <si>
    <t>CONTROLADOR VC-80</t>
  </si>
  <si>
    <t>COORTINA INTERMEDIA LA1700 357 X 664</t>
  </si>
  <si>
    <t>COPLE RECTO 5/8 MHC-MA-TODAS</t>
  </si>
  <si>
    <t>CORTINA ANTISALPICADURA 1700 470 X 619</t>
  </si>
  <si>
    <t>CORTINA DE EVAP MHC 235 2101355-04S</t>
  </si>
  <si>
    <t>CORTINA DE EVAPORADOR FH-40</t>
  </si>
  <si>
    <t>CORTINA P/EVAPORADOR MHC-235 9051154-07</t>
  </si>
  <si>
    <t>CRISTAL  CHC-166 SUPERIOR</t>
  </si>
  <si>
    <t>EMPAQUE PARA TAPA CHTC-9E</t>
  </si>
  <si>
    <t>CRISTAL CURVO FRONTAL PARA WOLF-250</t>
  </si>
  <si>
    <t>CRISTAL INF CHC-105P</t>
  </si>
  <si>
    <t>CRISTAL INF CHC-72C</t>
  </si>
  <si>
    <t>CRISTAL INF CHC-72P</t>
  </si>
  <si>
    <t>CRISTAL INF PCHC166</t>
  </si>
  <si>
    <t>CRISTAL INFERIOR CHC 118 0-90073-005</t>
  </si>
  <si>
    <t>CRISTAL LATERAL OPERA-93</t>
  </si>
  <si>
    <t>CRISTAL SUP CHC-105C</t>
  </si>
  <si>
    <t>CRISTAL SUP CHC-105P</t>
  </si>
  <si>
    <t>CRISTAL SUP CHC-72C</t>
  </si>
  <si>
    <t>CRISTAL SUP CHC-72P</t>
  </si>
  <si>
    <t>CUBIERTA DE EVAPORADOR (MHC-500) MA</t>
  </si>
  <si>
    <t>CUBIERTA DE PLASTICO CEDAZO MHF-340</t>
  </si>
  <si>
    <t>CUBIERTA DE SWITCH MAGNETICO PV-300</t>
  </si>
  <si>
    <t>CUBIERTA ESPUMA CONGE COFRE  CH-11-15-25</t>
  </si>
  <si>
    <t>CUBIERTA EVAPORADOR (MHC230,280,320)MA</t>
  </si>
  <si>
    <t>CUBIERTA LATERAL (IZQUIERDA) VC-92</t>
  </si>
  <si>
    <t>CUBIERTA LATERAL CAJA CONTROL MHC680,975</t>
  </si>
  <si>
    <t>CUCHARON FH-10</t>
  </si>
  <si>
    <t>CUCHARON GRANDE 9051127-01</t>
  </si>
  <si>
    <t>CUCHILLA REFINADORA PARA A-20</t>
  </si>
  <si>
    <t>CUEBIERTA P/ MOTOR TRASERA B-20 PEQUEÑA</t>
  </si>
  <si>
    <t>CUELLO RANURADO P/CEDAZO MHF</t>
  </si>
  <si>
    <t>ENTINTADOR  ER-150 Y 180 410009</t>
  </si>
  <si>
    <t>ESCOBILLAS TR/BM-350</t>
  </si>
  <si>
    <t>CUERPO DE LA CERRADURA PP-10</t>
  </si>
  <si>
    <t>DEPOSITO DE AGUA COMPLETO MHF (TODAS)</t>
  </si>
  <si>
    <t>DEPOSITO P/ HIELO FH-10</t>
  </si>
  <si>
    <t>ESPATULA CONGELADOR TAPA DE COFRE CH-25</t>
  </si>
  <si>
    <t>DEPOSITO PARA MHCD-100</t>
  </si>
  <si>
    <t>DETECTOR DE NIVEL</t>
  </si>
  <si>
    <t>ESPREA PILOTO 50007-3 FG3,FG3-2,FRG10</t>
  </si>
  <si>
    <t>DIAL DE TIMER PP6 Y PP10 # 9464-3</t>
  </si>
  <si>
    <t>DIFUSOR + TAP LAVADO KIT LV 881</t>
  </si>
  <si>
    <t>DIFUSOR ACLARADO LV-910</t>
  </si>
  <si>
    <t>DIFUSOR INFERIOR LV-250 #17</t>
  </si>
  <si>
    <t>DIFUSORES+TAPONES ACLARADO CONJ LV881</t>
  </si>
  <si>
    <t>DIODO PARA MICROONDAS PERILLA MIT1.2 D&amp;T</t>
  </si>
  <si>
    <t>DISC 5MM GRATED RA-5 (PV-300)</t>
  </si>
  <si>
    <t>DISCO CUBICADO 10 MM CU-10 (PV-300)</t>
  </si>
  <si>
    <t>EVAPORADOR IZQ MHC500 M1-3, 680,975M1-2</t>
  </si>
  <si>
    <t>DISCO P/PP-10 (9455-3)</t>
  </si>
  <si>
    <t>DISPLAY CLIENTE ER200</t>
  </si>
  <si>
    <t>EVAPORADOR MHCD-100 M4 2051231-01S</t>
  </si>
  <si>
    <t>DISPLAY CLIENTE LED ER1200&amp;800</t>
  </si>
  <si>
    <t>EVAPORADOR P/ MHCD100 M2 #2051231-81</t>
  </si>
  <si>
    <t>DISPLAY DE TEMPERATURA VF-5C</t>
  </si>
  <si>
    <t>DISPLAY FRONTAL 501021 ER 350 Y 380</t>
  </si>
  <si>
    <t>DISPLAY FRONTAL ER-350II</t>
  </si>
  <si>
    <t>DISPLAY FRONTAL FH-10</t>
  </si>
  <si>
    <t>DISPLAY FRONTAL P/FH-20/50</t>
  </si>
  <si>
    <t>DISPLAY OPERADORE ER1200&amp;800</t>
  </si>
  <si>
    <t>DISPLAY PARA CONTROLADOR DE OPERA 125SV</t>
  </si>
  <si>
    <t>EJE AXIAL PORTA ACCESORIO B-25</t>
  </si>
  <si>
    <t>EJE DE LA CERRADURA PP-10</t>
  </si>
  <si>
    <t>EJE DEL SWITCH PRINCIPAL EVD-PISO</t>
  </si>
  <si>
    <t>EJE TORRETA LV-881</t>
  </si>
  <si>
    <t>ELEMENTO DE CALEFACCIÓN VC-80</t>
  </si>
  <si>
    <t>EMPAQUE  ASBESTO  TRANSMISION  MN-16</t>
  </si>
  <si>
    <t>EMPAQUE DE FLECHA SECUNDARIA B-30</t>
  </si>
  <si>
    <t>EMPAQUE DE TAPA CHTC 07</t>
  </si>
  <si>
    <t>FILTRO LV  LV 241, 401, 801</t>
  </si>
  <si>
    <t>EMPAQUE DERECHO DE SOPORTE INSERTO VF-5C</t>
  </si>
  <si>
    <t>FLECHA CENTRAL PARA B-20</t>
  </si>
  <si>
    <t>EMPAQUE DERECHO VF-68</t>
  </si>
  <si>
    <t>EMPAQUE EVD-16 (CAJA CARTON)</t>
  </si>
  <si>
    <t>EMPAQUE EVD-2C76</t>
  </si>
  <si>
    <t>EMPAQUE EVD-48, 76</t>
  </si>
  <si>
    <t>EMPAQUE FRONTAL PARA DH-415 6081004-07</t>
  </si>
  <si>
    <t>FOCO CVPS 17 Y 21</t>
  </si>
  <si>
    <t>EMPAQUE INFERIOR ORING MHF230,340,550</t>
  </si>
  <si>
    <t>FOCO ROJO ALARMA CH-25 CH-15 CH-11</t>
  </si>
  <si>
    <t>EMPAQUE P/CUELLO RANURADO MHF</t>
  </si>
  <si>
    <t>FUENTE DE ALIMENTACION ER TODA</t>
  </si>
  <si>
    <t>FUSIBLE 05X20 0.63A LV-820, 910</t>
  </si>
  <si>
    <t>EMPAQUE P/PISTON P/DB20, DB2X20 (1063-3)</t>
  </si>
  <si>
    <t>EMPAQUE P/TORNILLO DE TAPA EVD-4, 8, 20</t>
  </si>
  <si>
    <t>FUSIBLE EVD-4, 8, 16, 20 (CONEXIÓN LUZ)</t>
  </si>
  <si>
    <t>FUSIBLE PRINCIPAL 15A EVD-16, 20</t>
  </si>
  <si>
    <t>EMPAQUE PARA PANEL DISPENSADOR MN-110</t>
  </si>
  <si>
    <t>GANCHO AMASADOR PARA B-25</t>
  </si>
  <si>
    <t>EMPAQUE PARA PISTON CENTRAL MN-110</t>
  </si>
  <si>
    <t>EMPAQUE PARA PISTON LATERAL MN-110</t>
  </si>
  <si>
    <t>EMPAQUE PARA TAPA CHTC-7E</t>
  </si>
  <si>
    <t>EMPAQUE PARA TAZON DB-20 BLAZER</t>
  </si>
  <si>
    <t>EMPAQUE PERIMETRAL DH-415 6081004-06</t>
  </si>
  <si>
    <t>EMPUJADOR P/PV-300</t>
  </si>
  <si>
    <t>ENCHUFE VCG-46/97</t>
  </si>
  <si>
    <t>ENG 1a VELOCIDAD P/FLECHA CENTRAL B-20</t>
  </si>
  <si>
    <t>ENG INTERNO P/ENGRANE EST 38 DIEN B-30</t>
  </si>
  <si>
    <t>GUARDA SEGURIDAD A-20</t>
  </si>
  <si>
    <t>ENGRANE ALUM ESPADA RG10,15,20(94031-3)</t>
  </si>
  <si>
    <t>ENGRANE CHICO TRANSMISION BATIDORA B-7A</t>
  </si>
  <si>
    <t>ENGRANE DE BAJA B-35</t>
  </si>
  <si>
    <t>ENGRANE DE MOTOR RG10,RG15,RG20(94059-3)</t>
  </si>
  <si>
    <t>ENGRANE EXTERIOR ESTRELLA B-10</t>
  </si>
  <si>
    <t>IMPELA  P/ DB-18 (IMAN DEL MOTOR)</t>
  </si>
  <si>
    <t>ENGRANE GRANDE DE FLACHA CENTRAL F2 #4</t>
  </si>
  <si>
    <t>ENGRANE INFERIOR P/TAZON A-46 / A-66(11)</t>
  </si>
  <si>
    <t>ENGRANE P/EMB. DE CINTAS # 420014 ER 350</t>
  </si>
  <si>
    <t>IMPRESOR ER 380</t>
  </si>
  <si>
    <t>ENGRANE PARA BATIDORA  B35</t>
  </si>
  <si>
    <t>ENGRANE PIÑON DE MOTOR CHICO EN-20</t>
  </si>
  <si>
    <t>ENGRANE PLANETARIO BTO-10</t>
  </si>
  <si>
    <t>ENGRANE PRIMERA VEL</t>
  </si>
  <si>
    <t>ENGRANE SINFIN RG10,RG15,RG20(94033-3)</t>
  </si>
  <si>
    <t>ENS.D/SELLO INF 2051029-01 MHF-1022</t>
  </si>
  <si>
    <t>JUNTA ACOPLADOR LAVADO TL-1700</t>
  </si>
  <si>
    <t>ENS.D/SELLO SUP.496 # 2051159-01</t>
  </si>
  <si>
    <t>ENSAMBLE DE TERMOSTATO MHC</t>
  </si>
  <si>
    <t>ESCURRIDOR DE VAP. # 9051006-01</t>
  </si>
  <si>
    <t>ESPACIADOR MICROSWITCH</t>
  </si>
  <si>
    <t>ESPADA COMPLETA P/ROSTICERO (94014-5)</t>
  </si>
  <si>
    <t>ESPEJOS CLAROS LION 250 Y 375</t>
  </si>
  <si>
    <t>ESPREA PARA PLANCHA 18020-3 PG45,80,100</t>
  </si>
  <si>
    <t>KIT INYECCION DE GAS EVD-48, 76</t>
  </si>
  <si>
    <t>ESPUMA DE PANEL SUPERIOR FH-15</t>
  </si>
  <si>
    <t>KIT VARILLA DE TERMOSTATO MHCD-100</t>
  </si>
  <si>
    <t>ESTANTE INFERIOR VC-92</t>
  </si>
  <si>
    <t>ESTANTE MEDIO VC-92</t>
  </si>
  <si>
    <t>ESTANTE SUPERIOR VC-92</t>
  </si>
  <si>
    <t>LÁMPARA DE TUNGSTENO VC-80</t>
  </si>
  <si>
    <t>ESTANTE VCG-46/97</t>
  </si>
  <si>
    <t>LAMPARA LED VF-68</t>
  </si>
  <si>
    <t>ETIQUETA DE MANDOS LV-450</t>
  </si>
  <si>
    <t>ETIQUETA DE VELOCIDADES</t>
  </si>
  <si>
    <t>EVAPORADOR FH-55</t>
  </si>
  <si>
    <t>EVAPORADOR MHC-235 2051232-81</t>
  </si>
  <si>
    <t>EVAPORADOR MHC500M4,975MR DER 2051250-81</t>
  </si>
  <si>
    <t>LUZ INDICADORA CHTC-7E,9E,16E,25E</t>
  </si>
  <si>
    <t>EVAPORADOR MHF550, 1011380-172</t>
  </si>
  <si>
    <t>FIJAPOLLOS DOBLE #94019-3 RG TODOS</t>
  </si>
  <si>
    <t>FIJAPOLLOS SENCILLO #94020-3 RG TODOS</t>
  </si>
  <si>
    <t>MANGUERA 6X1000MM LV-250, 450, 820, 910</t>
  </si>
  <si>
    <t>MANGUERA BLANCA AGUA  FH-15/25/40/55</t>
  </si>
  <si>
    <t>FILTRO  CONGELADOR TAPA DE COFRE CH-11</t>
  </si>
  <si>
    <t>MANGUERA DE SILICON 4X8 60 grsh EVD-MESA</t>
  </si>
  <si>
    <t>FILTRO DE ACEITE EVD-2C160</t>
  </si>
  <si>
    <t>MANGUERA DESAHUE FH-25</t>
  </si>
  <si>
    <t>FILTRO DESHIDRA COMPRESOR PRINCIPAL MN16</t>
  </si>
  <si>
    <t>FILTRO DESHIDRATADOR (MHC230,280,320)MA</t>
  </si>
  <si>
    <t>FILTRO DESHIDRATADOR CH 5 AL 25</t>
  </si>
  <si>
    <t>FILTRO DESHIDRATADOR CHTC-#E TODOS</t>
  </si>
  <si>
    <t>MEMBRANA DE ELECTROVALVULA EVD-2C76</t>
  </si>
  <si>
    <t>FILTRO DESHIDRATADOR CHTC-115-145-255</t>
  </si>
  <si>
    <t>FILTRO DESHIDRATADOR CHTC-55, CHTC-75</t>
  </si>
  <si>
    <t>FILTRO DESHIDRATADOR CVPS-17 Y 21</t>
  </si>
  <si>
    <t>FILTRO DESHIDRATADOR FH-25</t>
  </si>
  <si>
    <t>FILTRO DESHIDRATADOR VF-68</t>
  </si>
  <si>
    <t>FILTRO INTERFERENCIAS LV-820, 910</t>
  </si>
  <si>
    <t>FLAUTA (MHC-230, 280, 320, 500) MA</t>
  </si>
  <si>
    <t>FLECHA CENTRAL PARA BATIDORA B7A</t>
  </si>
  <si>
    <t>FLECHA CON ENG AXIAL PARA BATIDORA B35</t>
  </si>
  <si>
    <t>MICROSWITCH DHC-55, DHC-80 1011351-53</t>
  </si>
  <si>
    <t>FLECHA PORTA ACCESORIO B-7</t>
  </si>
  <si>
    <t>FLECHA PRINCIPAL B-7</t>
  </si>
  <si>
    <t>FLECHA SUPERIOR GANCHO A-20</t>
  </si>
  <si>
    <t>FOCO VERDE ENCENDIDO CONGE COFRE CH-7</t>
  </si>
  <si>
    <t>MOTOR 1/4 HP P/PP-6 (9514-3)</t>
  </si>
  <si>
    <t>FUSIBLE 05x20 3A LV-TODAS</t>
  </si>
  <si>
    <t>FUSIBLE DE PROTECCION MICROONDAS MIT1.2D</t>
  </si>
  <si>
    <t>GABINETE PV-90</t>
  </si>
  <si>
    <t>GANCHO P A-50</t>
  </si>
  <si>
    <t>GANCHO PARA AMASADORA A-46 Y A-66 #16</t>
  </si>
  <si>
    <t>GANCHO PARA BATIDORA B-7A</t>
  </si>
  <si>
    <t>GRANULADO SAC-3001, 6001 3KG (ARENILLA)</t>
  </si>
  <si>
    <t>GUARDA DE SEGURIDAD B-30</t>
  </si>
  <si>
    <t>GUARDA DE SEGURIDAD PARA B-10</t>
  </si>
  <si>
    <t>GUARDA DE SEGURIDAD PLASTICA B-25</t>
  </si>
  <si>
    <t>GUARDA PLASTICA PARA B-35</t>
  </si>
  <si>
    <t>GUARDA PLASTICA PARA B-46</t>
  </si>
  <si>
    <t>HARNES CABLE CONGELADOR TAPA COFRE CH-11</t>
  </si>
  <si>
    <t>HARNES CABLE CONGELADOR TAPA COFRE CH-15</t>
  </si>
  <si>
    <t>IMAN PUERTA LV-250, 450, 820</t>
  </si>
  <si>
    <t>IMAN TL-1700</t>
  </si>
  <si>
    <t>IMPRESOR 500913 ER 150, ER150II Y ER-180</t>
  </si>
  <si>
    <t>IMPRESOR ER 350 PARTE NUM 500932</t>
  </si>
  <si>
    <t>IMPRESOR ER 350II</t>
  </si>
  <si>
    <t>INTERFACE PCBA ER200</t>
  </si>
  <si>
    <t>INTERRUPTOR BIPOLAR LA-1700</t>
  </si>
  <si>
    <t>MOTOR TR-350</t>
  </si>
  <si>
    <t>MOTOR TR-550</t>
  </si>
  <si>
    <t>MOTOR VENTILADOR 115 V CVPS-17 Y 21</t>
  </si>
  <si>
    <t>MOTOR VENTILADOR CHICO MN-16</t>
  </si>
  <si>
    <t>INTERRUPTOR MAGNETICO CA-300</t>
  </si>
  <si>
    <t>INTERRUPTOR VC-80</t>
  </si>
  <si>
    <t>INTERRUPTOR Z PARA DHC-55</t>
  </si>
  <si>
    <t>JUNTA ACOPLADOR,CALDERIN,FILTRO LV-TODAS</t>
  </si>
  <si>
    <t>JUNTA TORICA LAVADO TL-1700</t>
  </si>
  <si>
    <t>KIT CERRADURA P/CH-10-15-25 0-90003-012</t>
  </si>
  <si>
    <t>KIT COMPRESOR (MHC-280) MA</t>
  </si>
  <si>
    <t>KIT COMPRESOR (MHC-500) MA y MRA</t>
  </si>
  <si>
    <t>KIT COMPRESOR P/MHC-680 FW</t>
  </si>
  <si>
    <t>MOTOR VENTILADOR MHCD-100 Y MHC-235</t>
  </si>
  <si>
    <t>KIT DE EMPAQUE 90000-080 CH 25</t>
  </si>
  <si>
    <t>KIT P/ENGRANE ESTRELLA B-10</t>
  </si>
  <si>
    <t>LAMINA COMUN ER-180</t>
  </si>
  <si>
    <t>LAMINA PARA TECLADO LV-820</t>
  </si>
  <si>
    <t>LAMPARA  MIT1.2 D&amp;T</t>
  </si>
  <si>
    <t>LÁMPARA FLUORESCENTE VCG-46/97</t>
  </si>
  <si>
    <t>PALANCA DE ELEVACION B-20</t>
  </si>
  <si>
    <t>PALANCA DE VELOCIDADES COMPLETA B-46</t>
  </si>
  <si>
    <t>LAMPARA NATURA P/ BELLINI</t>
  </si>
  <si>
    <t>LAMPARA PARA OPERA 125SV</t>
  </si>
  <si>
    <t>LEVA DE PALANCA PARA BTO-30 #25</t>
  </si>
  <si>
    <t>LUCES LED VC-92</t>
  </si>
  <si>
    <t>LUZ INDICADORA VCG-46/97</t>
  </si>
  <si>
    <t>PANEL CONTROL CONGETAPA COFRE CH-15CH-11</t>
  </si>
  <si>
    <t>LUZ INDICADORA VERDE P/A-46, A-66</t>
  </si>
  <si>
    <t>MAGNETRON 1000W MICROONDAS MIT1.2 D&amp;T</t>
  </si>
  <si>
    <t>MANGUERA DE DRENAGE CVPS-21</t>
  </si>
  <si>
    <t>MANGUERA DE TARJA DE AGUA MHC-MA</t>
  </si>
  <si>
    <t>MANGUERA ENT. AGUA LV-910</t>
  </si>
  <si>
    <t>MANGUETE PARA EST-1-3</t>
  </si>
  <si>
    <t>MANIJA COMPLETA DE B-25</t>
  </si>
  <si>
    <t>PANEL FRONTAL PARA EVD 4-8-16-20</t>
  </si>
  <si>
    <t>MARCO DE LA PUERTA INTERIOR VF-68</t>
  </si>
  <si>
    <t>MEMBRANA DE HULE  859899010 EV-76</t>
  </si>
  <si>
    <t>MEMBRANA DEL PANEL DE CONTROL MIT1.2 T</t>
  </si>
  <si>
    <t>MESA DE TRABAJO REDUCIDA CON TARJA IZQUI</t>
  </si>
  <si>
    <t>MICRO SWITCH DISPENSADOR DE AGUA FH-</t>
  </si>
  <si>
    <t>MICROMOTOR ENF COMP MHF550 MR3</t>
  </si>
  <si>
    <t>MICROMOTOR ENF COMPRESOR MHF550 MR3</t>
  </si>
  <si>
    <t>MICROSWITCH A46 A66</t>
  </si>
  <si>
    <t>MICROSWITCH DE PUERTA NA MIT1.2 D&amp;T</t>
  </si>
  <si>
    <t>MICROSWITCH DE PUERTA NC MIT1.2 D&amp;T</t>
  </si>
  <si>
    <t>MICROSWITCH MAGNETICO PV-300</t>
  </si>
  <si>
    <t>MODULO ENCENDIDO ELECTRONICO FRG-20</t>
  </si>
  <si>
    <t>MODULO ENFRIAMIENTO COMPLETO DACA</t>
  </si>
  <si>
    <t>MOTOBOMBA LV-250</t>
  </si>
  <si>
    <t>MOTOR 220/60 PV-90</t>
  </si>
  <si>
    <t>MOTOR 2HP 4 POLOS BRINDA "C" ARMAZON 56</t>
  </si>
  <si>
    <t>MOTOR ASISTENTE DE COSECHAS MHC-320 OBSO</t>
  </si>
  <si>
    <t>PARRILLAS PARA CVPS-21</t>
  </si>
  <si>
    <t>MOTOR CONDENSADOR MHF230-340</t>
  </si>
  <si>
    <t>MOTOR CONDENSADOR MHF550MR</t>
  </si>
  <si>
    <t>MOTOR DE CHORRO #1402 P/DB -20</t>
  </si>
  <si>
    <t>MOTOR DE CONDENSADOR MHC-975</t>
  </si>
  <si>
    <t>MOTOR DE CONDESADOR MHF550 MR3</t>
  </si>
  <si>
    <t>MOTOR DE EJE SIN FIN FH-15</t>
  </si>
  <si>
    <t>MOTOR DEL ABANICO MIT1.2 D&amp;T</t>
  </si>
  <si>
    <t>MOTOR P/BATIDORA B-20</t>
  </si>
  <si>
    <t>MOTOR PARA B-46</t>
  </si>
  <si>
    <t>MOTOR PARA B-7</t>
  </si>
  <si>
    <t>MOTOR PARA BATIDORA B-74</t>
  </si>
  <si>
    <t>MOTOR PARA CHAROLA DE AGUA FH-10</t>
  </si>
  <si>
    <t>MOTOR PARA IMPRESOR ER-350 # 420011</t>
  </si>
  <si>
    <t>PERILLA VALV DE GAS PG45,80,100(1965-3)</t>
  </si>
  <si>
    <t>MOTOR PARA TRANSMISION MHF230,340</t>
  </si>
  <si>
    <t>MOTOR PARA TRANSMISION MHF550</t>
  </si>
  <si>
    <t>MOTOR PORTARROLLO ER350,350II,150II</t>
  </si>
  <si>
    <t>MOTOR S/BRAZO TR-550</t>
  </si>
  <si>
    <t>MOTOR TR/BM-350</t>
  </si>
  <si>
    <t>MOTOR VENTILADOR CONDENSADOR OPERA 125SV</t>
  </si>
  <si>
    <t>PIN DE NYLON</t>
  </si>
  <si>
    <t>MOTOR VENTILADOR CONGETAPA COFRE CH-25</t>
  </si>
  <si>
    <t>MOTOR VENTILADOR DACA</t>
  </si>
  <si>
    <t>MOTOR VENTILADOR DE EVAPORADOR RONDO</t>
  </si>
  <si>
    <t>MOTOR VENTILADOR FH-10</t>
  </si>
  <si>
    <t>MOTOR VENTILADOR GRANDE ASPAS 70W MN16</t>
  </si>
  <si>
    <t>MOTOR VENTILADOR LION-375</t>
  </si>
  <si>
    <t>MOTOR VENTILADOR MHC-150/320 M5</t>
  </si>
  <si>
    <t>POLEA P/ MOTOR PV-90</t>
  </si>
  <si>
    <t>POLEA PLASTICA NEGRA MN-16</t>
  </si>
  <si>
    <t>POLEA PV-90</t>
  </si>
  <si>
    <t>MOTOR VENTILADOR MHC320,MHC500,MHC680 OB</t>
  </si>
  <si>
    <t>MOTOR+RETEN ACEITE+LLAVE BATIDORA B35</t>
  </si>
  <si>
    <t>MOTORVENTILADOR BELLINI 375 120X120X25</t>
  </si>
  <si>
    <t>MOTOVENTILADOR BELLINI 375 220V 50HZ</t>
  </si>
  <si>
    <t>OPRESOR 5/32" PARA MESAS MAI 12 PZ</t>
  </si>
  <si>
    <t>ORIFICIO #2 DANFOSS COMP PRINCIPAL MN-16</t>
  </si>
  <si>
    <t>O-RING DEL CEDAZO MHF230-550 1011380-44</t>
  </si>
  <si>
    <t>PALANCA DISP (PLASTICA)DB-20 1469-3</t>
  </si>
  <si>
    <t>PALANCA DISPENSADORA MN-110</t>
  </si>
  <si>
    <t>PALANCA DISPENSHIELO DHC-80(1011351-08)</t>
  </si>
  <si>
    <t>PALANCA VELOCIDAD COMPLETA B-25 FIG6-12</t>
  </si>
  <si>
    <t>PALETA B-35</t>
  </si>
  <si>
    <t>PALETA BOMBA EMPACADORA AL VACIO EVD</t>
  </si>
  <si>
    <t>PROTECTOR TERMICO  DE 25AMP PARA B-35</t>
  </si>
  <si>
    <t>PROTECTOR TERMICO A-20</t>
  </si>
  <si>
    <t>PANEL DE CONTROL MIT1.2 T</t>
  </si>
  <si>
    <t>PROTECTORES Y TORNILLOS TR-270</t>
  </si>
  <si>
    <t>PANEL DE CONTROL MN-110</t>
  </si>
  <si>
    <t>PANEL DERECHO FH-25</t>
  </si>
  <si>
    <t>PANEL DERECHO VF-68</t>
  </si>
  <si>
    <t>PANEL DISPENSADOR MN-110</t>
  </si>
  <si>
    <t>PANEL FRONTAL FH-10</t>
  </si>
  <si>
    <t>PANEL FRONTAL FH-25</t>
  </si>
  <si>
    <t>PANEL INFERIOR VC-92</t>
  </si>
  <si>
    <t>PANEL IZQUIERDO FH-25</t>
  </si>
  <si>
    <t>PANEL LATERAL DER MHC-230 2101483-01S</t>
  </si>
  <si>
    <t>PANEL LATERAL IZQ MHC-230 3021965-02</t>
  </si>
  <si>
    <t>PANEL PARA CUBIERTA SUPERIOR FH-55</t>
  </si>
  <si>
    <t>PANEL PARA EVAP MHC-320 9051135-05</t>
  </si>
  <si>
    <t>PANEL SUPERIOR # 3021393-02</t>
  </si>
  <si>
    <t>PANEL SUPERIOR FH-15</t>
  </si>
  <si>
    <t>PANEL SUPERIOR FH-25</t>
  </si>
  <si>
    <t>QUEMADOR P/PLANCHA 45 (3612-3)</t>
  </si>
  <si>
    <t>PANEL TRASERO MN-16</t>
  </si>
  <si>
    <t>PANTALLA DE TEMPERATURA VC-92</t>
  </si>
  <si>
    <t>PARRILLA CHTC-55, CHTC-75</t>
  </si>
  <si>
    <t>PARRILLA LATERAL CHTC-115,145,255</t>
  </si>
  <si>
    <t>REBOSADERO SC-1200 LV 881</t>
  </si>
  <si>
    <t>PARRILLA PARA CHAROLA FH-50</t>
  </si>
  <si>
    <t>PARRILLA TRASERA CHTC-75</t>
  </si>
  <si>
    <t>PATA FREIDOR 2086-3 FG3,FG3-2,FE3,FE3-2</t>
  </si>
  <si>
    <t>PATA LV 801 Y 881</t>
  </si>
  <si>
    <t>PATA P/EST-6Q, EST-MA6</t>
  </si>
  <si>
    <t>PATA P/PLANCHA PG-100 #1918-3</t>
  </si>
  <si>
    <t>PATA PARA DISPENSADOR DACA</t>
  </si>
  <si>
    <t>PATAS (JUEGO) MHCD-94 9021095-01</t>
  </si>
  <si>
    <t>PATAS PARA LV-820, 910</t>
  </si>
  <si>
    <t>PERILLA AJUSTE VELOCIDAD B-7 (BOT FORNT)</t>
  </si>
  <si>
    <t>PERILLA DE LA PUERTA TRASERA VC-92</t>
  </si>
  <si>
    <t>PERILLA DE VELOCIDAD PARA BATIDORA B-7A</t>
  </si>
  <si>
    <t>PERILLA MIT1.2 D</t>
  </si>
  <si>
    <t>PERILLA SWITCH PRINCIPAL EVD-PISO</t>
  </si>
  <si>
    <t>PERILLA VALVULA FG3,FRG11(2210-3)</t>
  </si>
  <si>
    <t>PERNO FLECHA PRINCIPAL B-7</t>
  </si>
  <si>
    <t>PERNO P/ ENGRANE ESTRELLA B-30</t>
  </si>
  <si>
    <t>PERNO P/TAPA LAT#15027-3 P/PP-6 Y PP-10</t>
  </si>
  <si>
    <t>PILOTO BLANCO 1670  LV 241, 401 Y 801</t>
  </si>
  <si>
    <t>PILOTO Y ELECTRODO FRG-20</t>
  </si>
  <si>
    <t>PISTON 4*22 PARA BATIDORA B-25</t>
  </si>
  <si>
    <t>PISTON 450N PLACA EV-48</t>
  </si>
  <si>
    <t>PISTON GDE. PLACA 700N EV20</t>
  </si>
  <si>
    <t>PLACA ELECTRONICA DE LV-810</t>
  </si>
  <si>
    <t>POLEA ALUMNIO 2 1/2" B-35 F</t>
  </si>
  <si>
    <t>PORTA ACCESORIO B-25</t>
  </si>
  <si>
    <t>RESISTENCIA 1600W FE3 Y FE3-2(5243-3)</t>
  </si>
  <si>
    <t>PORTA ESPEJO LION</t>
  </si>
  <si>
    <t>PORTA FUSIBLE EVD-4, 8, 16, 20</t>
  </si>
  <si>
    <t>PORTA ROLLO ER-180</t>
  </si>
  <si>
    <t>PORTAROLLO #102008 ER 350 Y 380</t>
  </si>
  <si>
    <t>PORTAROLLO ER150 II</t>
  </si>
  <si>
    <t>POTENCIOMETRO PV-300</t>
  </si>
  <si>
    <t>PRESOSTATO P-103 LV-801,401, 241, 231</t>
  </si>
  <si>
    <t>RESISTENCIA DE DESHIELO CVPS-17 Y 21</t>
  </si>
  <si>
    <t>PROGRAMADOR FIJO 210" VACIADO  LV 401</t>
  </si>
  <si>
    <t>PROGRAMADOR FIJO LV-250</t>
  </si>
  <si>
    <t>PROGRAMADOR FIJO VACIADO LV241,401OBS</t>
  </si>
  <si>
    <t>PROGRAMADOR SP-800 LV-801</t>
  </si>
  <si>
    <t>PROTECTOR TERMICO MHC-230 9181005-12</t>
  </si>
  <si>
    <t>PUERTA DEL ALMACEN DACA</t>
  </si>
  <si>
    <t>PUERTA FORNTAL FH-10</t>
  </si>
  <si>
    <t>PUERTA FRONTAL DESLIZABLE FH-20</t>
  </si>
  <si>
    <t>PUERTA OPEN/CLOSED P/DHC-80 (1011351-10)</t>
  </si>
  <si>
    <t>PUERTA PARA DISP DHC55,80 1011351-09</t>
  </si>
  <si>
    <t>PUERTA PARA FH-25</t>
  </si>
  <si>
    <t>PUERTA PARA LV-820</t>
  </si>
  <si>
    <t>PUERTA PLASTICA DISPEN DHC80(1011351-09)</t>
  </si>
  <si>
    <t>PUMP DOWN CONTROL MHC975 Y MHC680</t>
  </si>
  <si>
    <t>PUSHER (PV-300)</t>
  </si>
  <si>
    <t>RUEDA MN-16</t>
  </si>
  <si>
    <t>QUEMADOR CORTO EST-4Q</t>
  </si>
  <si>
    <t>QUEMADOR FG-3, FG-3-2 (5307-3)</t>
  </si>
  <si>
    <t>QUEMADOR INFRAROJO P/RG1015,20 (94064-3)</t>
  </si>
  <si>
    <t>QUEMADOR LARGO EST-4Q</t>
  </si>
  <si>
    <t>QUEMADOR P/PLANCHA 80-100 (18121-3)</t>
  </si>
  <si>
    <t>QUEMADOR TIPO H PARA FRG-4</t>
  </si>
  <si>
    <t>QUITA CASCARA EN-20</t>
  </si>
  <si>
    <t>REBOSADERO LV-250</t>
  </si>
  <si>
    <t>RECIBIDOR DE SUCCION PARA MHC-975</t>
  </si>
  <si>
    <t>REGULADOR PUERTA LV-250, 450, 820</t>
  </si>
  <si>
    <t>REJILLA CONGE TAPA COFRE CH-11-15-25</t>
  </si>
  <si>
    <t>REJILLA CONGE TAPA COFRE CH-7</t>
  </si>
  <si>
    <t>REJILLA INTERIOR DER LV-450</t>
  </si>
  <si>
    <t>REJILLA INTERIOR IZQ LV-450</t>
  </si>
  <si>
    <t>REJILLA LION 250 Y 375</t>
  </si>
  <si>
    <t>RELAY CHTC 15</t>
  </si>
  <si>
    <t>RELAY CHTC 25</t>
  </si>
  <si>
    <t>SET CLIPS SOPORTE DE PANEL EVD-TODAS</t>
  </si>
  <si>
    <t>RELAY CHTC 7 Y 9</t>
  </si>
  <si>
    <t>SOCKET PARA FOCO CVPS-17 Y21</t>
  </si>
  <si>
    <t>RELAY CHTC-25E</t>
  </si>
  <si>
    <t>RELAY CHTC-7E</t>
  </si>
  <si>
    <t>RELAY CHTC-9E, CHTC-16E</t>
  </si>
  <si>
    <t>RELAY COMPRESOR MHCD-100 (M1,M2)</t>
  </si>
  <si>
    <t>RELAY CVPS 17</t>
  </si>
  <si>
    <t>RELAY CVPS 21</t>
  </si>
  <si>
    <t>RELAY POTENCIAL (MHC-230) MA</t>
  </si>
  <si>
    <t>SOPORTE CESTA CAPOTA LV-910</t>
  </si>
  <si>
    <t>RELAY POTENCIAL (MHC-230, 500) MA</t>
  </si>
  <si>
    <t>RELAY POTENCIAL (MHC-280) MA</t>
  </si>
  <si>
    <t>RELAY POTENCIAL MC320 Y MHF550  M3,4</t>
  </si>
  <si>
    <t>RELAY POTENCIAL MHC280,MHF340 M3-4</t>
  </si>
  <si>
    <t>RELEY PARA COMP. P/MHCD94  # 9181004-18</t>
  </si>
  <si>
    <t>RELLENO SECO VF-5C</t>
  </si>
  <si>
    <t>RESISTENCIA 1000W P/SE-1550 (2025-3) INF</t>
  </si>
  <si>
    <t>RESISTENCIA 1600W/110V FE-4.5X2</t>
  </si>
  <si>
    <t>RESISTENCIA 2,5 KW 110V FRE10(6103-3)</t>
  </si>
  <si>
    <t>RESISTENCIA 2.5 KM LV240 KIT</t>
  </si>
  <si>
    <t>RESISTENCIA CONJUTNO CUBA 2.5 KWI LV-401</t>
  </si>
  <si>
    <t>RESISTENCIA CUBA 1500W/110V LV-241</t>
  </si>
  <si>
    <t>RESISTENCIA CUBA 2.5 KW 220V OBS</t>
  </si>
  <si>
    <t>RESISTENCIA SUP 550W 110V SE1550(2034-3)</t>
  </si>
  <si>
    <t>RESORTE ELEVACION CAPOTA LV-910</t>
  </si>
  <si>
    <t>RETEN  ACEITE 28X47X10  BATIDORA B20</t>
  </si>
  <si>
    <t>RETEN 30X45X10 B-25</t>
  </si>
  <si>
    <t>RETEN DE ACITE PARA BATIDORA B25</t>
  </si>
  <si>
    <t>RETEN INF FLECHA CENTRAL (30X52X10) B-20</t>
  </si>
  <si>
    <t>RETEN INF P/BASE DEL ACC (28X47X10) B-20</t>
  </si>
  <si>
    <t>RETEN INFERIOR BASE DEL ACCESORIO B-7</t>
  </si>
  <si>
    <t>RETEN INFERIOR PARA ARO DENTADO B-7</t>
  </si>
  <si>
    <t>RETEN P /DISCO P/PP-6 (9515-3)</t>
  </si>
  <si>
    <t>RETEN PARA BATIDORA B-7A</t>
  </si>
  <si>
    <t>RODAMIENTO SUPERIOR ARRASTRE LA1700</t>
  </si>
  <si>
    <t>RONDANA PRESION FLECHA CENTRAL B-30</t>
  </si>
  <si>
    <t>TAPA   CONGELADOR TAPA DE COFRE CH-11</t>
  </si>
  <si>
    <t>TAPA  CONGELADOR TAPA DE COFRE CH-7</t>
  </si>
  <si>
    <t>ROTOR (AXLE+ROTOR) PARA BATIDORA B-25</t>
  </si>
  <si>
    <t>RUEDAS DELANTERAS A46 A66</t>
  </si>
  <si>
    <t>RUEDAS TRASERAS A46 A66</t>
  </si>
  <si>
    <t>SEG ALTA  PRESION PMHC 680  M1 Y M2</t>
  </si>
  <si>
    <t>TAPA CHTC-25E (KIT  ARMAR) SIN FIBRA</t>
  </si>
  <si>
    <t>TAPA CHTC-55</t>
  </si>
  <si>
    <t>SEGURO FLECHA PORTA ACCESORIOS B-30</t>
  </si>
  <si>
    <t>TAPA CHTC-9 (KIT PARA ARMAR)</t>
  </si>
  <si>
    <t>SEGURO PUERTA DISP DHC55,80 1011351-10</t>
  </si>
  <si>
    <t>SELENOIDE DE MODEL 53  # 102041 ER 350</t>
  </si>
  <si>
    <t>SELLO EVAPORADOR 9121025-91 MHF496Y1022</t>
  </si>
  <si>
    <t>SELLO MECANICO FLECHA DEL ACCESORIO B-25</t>
  </si>
  <si>
    <t>SENSOR  DE LLENADO DEL  DEPOSITO FH-20</t>
  </si>
  <si>
    <t>SENSOR DE ALTO NIVEL DE AGUA F</t>
  </si>
  <si>
    <t>SENSOR DE BAJO NIVEL DE AGUA F</t>
  </si>
  <si>
    <t>SENSOR DE MOTOR LV-1700 C/ACCESORIOS</t>
  </si>
  <si>
    <t>SENSOR DE PROXIMIDAD B-25 Y B-35</t>
  </si>
  <si>
    <t>SENSOR LLENADO DE HIELO FH-10</t>
  </si>
  <si>
    <t>SENSOR MAGNETICO TL-1700</t>
  </si>
  <si>
    <t>TAPA EXTERNA  PARA CHTC-16E</t>
  </si>
  <si>
    <t>SONDA DE DESCONGELACIÓN VF-5C</t>
  </si>
  <si>
    <t>SONDA DE TEMPERATURA LV-820, 910</t>
  </si>
  <si>
    <t>SONDA DE TEMPERATURA VF-5C</t>
  </si>
  <si>
    <t>SOPORTE CANASTA 3L 5300-3FG3,3-2,FE3,3-2</t>
  </si>
  <si>
    <t>TAPA EXTERNA PARA CHTC-9E</t>
  </si>
  <si>
    <t>SOPORTE DE EVAPORADOR CVPS-21 Y 17</t>
  </si>
  <si>
    <t>SOPORTE DE EVAPORADOR FH-25</t>
  </si>
  <si>
    <t>SOPORTE DE LA TRABA PP-10</t>
  </si>
  <si>
    <t>SOPORTE DE QUITACASCARA EN-20</t>
  </si>
  <si>
    <t>SOPORTE DE TAZON A-20</t>
  </si>
  <si>
    <t>SOPORTE DEL EVAPORADOR FH-15</t>
  </si>
  <si>
    <t>SOPORTE PARED TR-250, 270</t>
  </si>
  <si>
    <t>SOPORTE REBOSADERO LV241 401 881OBSOLETO</t>
  </si>
  <si>
    <t>SUJETADOR SUPERIOR VARILLA MHF TODAS</t>
  </si>
  <si>
    <t>SUPER CONDENSADOR CHTC-255</t>
  </si>
  <si>
    <t>SWICHT PRINCIPAL MHF 230-340-550(TODAS)</t>
  </si>
  <si>
    <t>SWITCH DE ENCENDIDO  110201020 EV 4-105</t>
  </si>
  <si>
    <t>SWITCH DISPEN DE HIELO DHC80(1011351-53)</t>
  </si>
  <si>
    <t>SWITCH ENC. P/AGUA CALIENTE ECAR Y ECAA</t>
  </si>
  <si>
    <t>SWITCH ENCENDIDO B-20 CUADRADO</t>
  </si>
  <si>
    <t>SWITCH ENCENDIDO ER 350II #202988</t>
  </si>
  <si>
    <t>SWITCH ENCENDIDO P/FH-20/50</t>
  </si>
  <si>
    <t>SWITCH ENCENDIDO PAGUA FRIA ECAA Y ECAR</t>
  </si>
  <si>
    <t>SWITCH GUARDA DE SEGURIDA  BATIDORA B25</t>
  </si>
  <si>
    <t>TAPA INTERNA PARA CHTC-9E</t>
  </si>
  <si>
    <t>SWITCH PALANCA ELEVACION BATIDORA B25</t>
  </si>
  <si>
    <t>SWITCH PRINCIPAL 25AMP</t>
  </si>
  <si>
    <t>TABLERO PRINCIPAL VF-5C</t>
  </si>
  <si>
    <t>TABLERO ROTTOM VCG-46/97</t>
  </si>
  <si>
    <t>TANQUE ENFRIAMIENTO ECAR</t>
  </si>
  <si>
    <t>TANQUE RECIBIDOR MHF550 MR3</t>
  </si>
  <si>
    <t>TAPA CHICA  PELAPAPAS #37014-3 P-PP6</t>
  </si>
  <si>
    <t>TAPA CHICA  PELAPAPAS #37016-3 P-PP-10</t>
  </si>
  <si>
    <t>TAPA CHTC-16E (KIT PARA ARMAR)</t>
  </si>
  <si>
    <t>TAPA CHTC-25 (KIT PARA ARMAR)</t>
  </si>
  <si>
    <t>TAPA CHTC-7 (KIT PARA ARMARSE)</t>
  </si>
  <si>
    <t>TAPA CHTC-9E (KIT  ARMAR) SIN FIBRA</t>
  </si>
  <si>
    <t>TAPA CIEGA MANDOS</t>
  </si>
  <si>
    <t>TAPA DE ACRILICO PARA EVD-8</t>
  </si>
  <si>
    <t>TAPA DE BALEROS B-30</t>
  </si>
  <si>
    <t>TAPA DE BASE PV-90</t>
  </si>
  <si>
    <t>TAPA P/DEPOSITO DH-415</t>
  </si>
  <si>
    <t>TAPA DE ENGRANE DE TRANSMISION B-7</t>
  </si>
  <si>
    <t>TAPA P/ENGRANE ESTRELLA B-25</t>
  </si>
  <si>
    <t>TAPA DE ENGRANE SIN BALEROS B-25</t>
  </si>
  <si>
    <t>TAPA DE SERVICIO MHF-550MR 3021953-01</t>
  </si>
  <si>
    <t>TAPA DE TUBO DE DRENAJE CVPS-17 Y 22</t>
  </si>
  <si>
    <t>TAPA DISPENSADORA EN ESTRELLA MN-110</t>
  </si>
  <si>
    <t>TAPA SUP B-20</t>
  </si>
  <si>
    <t>TAPA EXTERNA CHTC 07</t>
  </si>
  <si>
    <t>TAPA EXTERNA CHTC 09</t>
  </si>
  <si>
    <t>TAPA EXTERNA CHTC 15</t>
  </si>
  <si>
    <t>TAPA EXTERNA PARA  CHTC-25E</t>
  </si>
  <si>
    <t>TAPA EXTERNA PARACHTC-7E</t>
  </si>
  <si>
    <t>TAPA FRON ACERO INOX 30" M4 230,280,320</t>
  </si>
  <si>
    <t>TAPA FRONTAL (MHC-230, 280, 320) MA</t>
  </si>
  <si>
    <t>TAPA FRONTAL (MHC-500) MA</t>
  </si>
  <si>
    <t>TAPA FRONTAL ACERO INOX 48" M4</t>
  </si>
  <si>
    <t>TAPA FRONTAL C/LOGO MHC230,280,320</t>
  </si>
  <si>
    <t>TAPA FRONTAL MH-500      2031511-02S</t>
  </si>
  <si>
    <t>TAPA FRONTAL MHC-150/320 MA</t>
  </si>
  <si>
    <t>TAPA FRONTAL MHC-230 Y MHC-320</t>
  </si>
  <si>
    <t>TAPA FRONTAL MHC-235 M4 Y M5</t>
  </si>
  <si>
    <t>TAPA FRONTAL MHC-680M3 Y MHC-975 M3</t>
  </si>
  <si>
    <t>TAPA FRONTAL MHC975,680 M4-6 2031511-03S</t>
  </si>
  <si>
    <t>TAPA FRONTAL MHCD-100</t>
  </si>
  <si>
    <t>TAPA FRONTAL SUPERIOR DACA</t>
  </si>
  <si>
    <t>TAPA GDE P-PP10 #9408-3</t>
  </si>
  <si>
    <t>TAPA GDE. PELAPAPAS #9508-3 P-PP6</t>
  </si>
  <si>
    <t>TAPA INTERNA CHTC 07</t>
  </si>
  <si>
    <t>TAPA INTERNA PARA CHTC-25E</t>
  </si>
  <si>
    <t>TAPA INTERNA PARA CHTC-7E</t>
  </si>
  <si>
    <t>TAPA LATERAL  #9512-3 P-PP6</t>
  </si>
  <si>
    <t>TAPA LATERAL CHTC 07 Y 09</t>
  </si>
  <si>
    <t>TAPON DE SALIDA DE ACEITE EVD-20</t>
  </si>
  <si>
    <t>TAPON DRENAJE CONGE TAPA DE COFRE CH-25</t>
  </si>
  <si>
    <t>TAPA LATERAL CHTC 15 Y 25</t>
  </si>
  <si>
    <t>TAPA LATERAL DER (MHC-230, 280, 320) MA</t>
  </si>
  <si>
    <t>TAPON NEGRO SOPORTE DE GUARDA PARA B-30</t>
  </si>
  <si>
    <t>TAPA LATERAL DER (MHC-500) MA</t>
  </si>
  <si>
    <t>TAPA LATERAL DER MHF550MR 3021952-01</t>
  </si>
  <si>
    <t>TAPA LATERAL DERECHA MHC-235 M4</t>
  </si>
  <si>
    <t>TAPA LATERAL IZQ (MHC-230, 280, 320) MA</t>
  </si>
  <si>
    <t>TAPA LATERAL IZQ (MHC-500)</t>
  </si>
  <si>
    <t>TAPA LATERAL IZQ MHC-150 2101483-05S</t>
  </si>
  <si>
    <t>TAPA LATERAL IZQ MHF550MR 3021950-01</t>
  </si>
  <si>
    <t>TAPA LATERAL IZQ MN-110</t>
  </si>
  <si>
    <t>TARJETA DEL DISPLAY FH-25</t>
  </si>
  <si>
    <t>TAPA LATERAL IZQUIERDA PARA DB-18</t>
  </si>
  <si>
    <t>TAPA LATERAL MHC-680 M4-6 MHC975     </t>
  </si>
  <si>
    <t>TAPA LISA PARA PANEL (FOCO ROJO) CH-7</t>
  </si>
  <si>
    <t>TAPA P/DEPOSITO T-5</t>
  </si>
  <si>
    <t>TAPA P/TAZON DB-20 1241-3</t>
  </si>
  <si>
    <t>TARJETA MAESTRA ER200</t>
  </si>
  <si>
    <t>TAPA PARA BATIDORA B35</t>
  </si>
  <si>
    <t>TAPA PARA CONTENEDORES MN-110</t>
  </si>
  <si>
    <t>TAPA SUP  MHC 680 M4,5,6 Y 975</t>
  </si>
  <si>
    <t>TAPA SUP B-7</t>
  </si>
  <si>
    <t>TAPA SUP EVAPORADOR MHC MA 30"</t>
  </si>
  <si>
    <t>TAPA SUPERIOR (MHC-230, 280, 320, 500)MA</t>
  </si>
  <si>
    <t>TARJETA PRINCIPAL TC-56</t>
  </si>
  <si>
    <t>TAPA SUPERIOR DACA &amp;  ECAR</t>
  </si>
  <si>
    <t>TAPA SUPERIOR FH-20</t>
  </si>
  <si>
    <t>TAPA SUPERIOR LV-450</t>
  </si>
  <si>
    <t>TAPA SUPERIOR MHC-100</t>
  </si>
  <si>
    <t>TAPA SUPERIOR MHC-230,280,320 Y 500</t>
  </si>
  <si>
    <t>TAPA SUPERIOR MHC-680 MAR</t>
  </si>
  <si>
    <t>TAPA SUPERIOR MHF-550MR   # 3021951-01</t>
  </si>
  <si>
    <t>TAPA SUPERIOR MN-110</t>
  </si>
  <si>
    <t>TECLADO DE MANDOS LV-820</t>
  </si>
  <si>
    <t>TECLADO ER 350  500999 ( KIT )</t>
  </si>
  <si>
    <t>TECLADO ER-1200</t>
  </si>
  <si>
    <t>TAPA SUPERIOR PARA BATIDORA B-7A</t>
  </si>
  <si>
    <t>TAPA T-22 P/ ( 2 ) MHF-550/1210</t>
  </si>
  <si>
    <t>TAPA TRASERA B-7</t>
  </si>
  <si>
    <t>TAPA TRASERA MHC-680 Y MHC-975MR</t>
  </si>
  <si>
    <t>TAPA TRASERA MHF-550MR    #3013392-01</t>
  </si>
  <si>
    <t>TAPA VALVULA DE ENTRADA MHC-MA TODAS</t>
  </si>
  <si>
    <t>TAPAS LATERALES DER MHC500M3-5, MHC680M4</t>
  </si>
  <si>
    <t>TAPAS LATERALES IZQ MHC680M4 2101483-04S</t>
  </si>
  <si>
    <t>TAPAS SUPERIORES MHC-280M4 210425-01S</t>
  </si>
  <si>
    <t>TAPATUBO INTERCAMBIADOR CALOR CVPS-17,21</t>
  </si>
  <si>
    <t>TAPON DE DESAGUE EXTERIOR CHC</t>
  </si>
  <si>
    <t>TERMOSTATO 150 VC-92</t>
  </si>
  <si>
    <t>TAPON DE DESAGUE LV-881</t>
  </si>
  <si>
    <t>TAPON DE GOMA ENTRADA DE GRASA B-30</t>
  </si>
  <si>
    <t>TAPON INF FLECHA PRINCIPAL B-30</t>
  </si>
  <si>
    <t>TAPON INFERIOR FLECHA SECUNDARIA B-30</t>
  </si>
  <si>
    <t>TAPONES (GRAPA) KIT 7E,9E,16E,25E</t>
  </si>
  <si>
    <t>TARJA #  MHC-680 y 975 # pte 9051201-02</t>
  </si>
  <si>
    <t>TARJA MHC 235 9051478-01</t>
  </si>
  <si>
    <t>TARJA MHCD-94 Y MHCD-100 2101151-01S</t>
  </si>
  <si>
    <t>TARJA P/AGUA 9051201-01 MHC680M2,  975</t>
  </si>
  <si>
    <t>TARJA Y FLOTADOR MHF Y MHN</t>
  </si>
  <si>
    <t>TARJETA CON INDICADORES DISP DACA &amp;ECAR</t>
  </si>
  <si>
    <t>TARJETA DE TECLADO ER 150 II</t>
  </si>
  <si>
    <t>TARJETA ELECTRO P/MODULO DE ENFRIAMIENTO</t>
  </si>
  <si>
    <t>TARJETA ELECTRONICA 9101156-92 230 V</t>
  </si>
  <si>
    <t>TARJETA ELECTRONICA MHF-230  9101335-01</t>
  </si>
  <si>
    <t>TARJETA EV4,20 ANTERIOR&gt;2008 DIGITAL ECO</t>
  </si>
  <si>
    <t>TARJETA MAESTRA  P/FH10</t>
  </si>
  <si>
    <t>TARJETA MAESTRA ER800</t>
  </si>
  <si>
    <t>TARJETA MAESTRA FH-15</t>
  </si>
  <si>
    <t>TARJETA PRINCIPAL ER-180</t>
  </si>
  <si>
    <t>TARJETA PRINCIPAL PARA LV-851</t>
  </si>
  <si>
    <t>TARJETA PRINCIPAL PARA LV-870</t>
  </si>
  <si>
    <t>TORNILLO DE TAPA EVD-20</t>
  </si>
  <si>
    <t>TARJETA DE CONTROL P/ PV-90 220 VOLTS</t>
  </si>
  <si>
    <t>TARJETAS ELECT  EV 4 AL 20 MOD ANTERIOR</t>
  </si>
  <si>
    <t>TAZON A46</t>
  </si>
  <si>
    <t>TAZON A66</t>
  </si>
  <si>
    <t>TAZON ACRILICO P/20L P/DB-20  (1236-3)</t>
  </si>
  <si>
    <t>TAZON B-46</t>
  </si>
  <si>
    <t>TECLADO CIRCUITO  LV 881</t>
  </si>
  <si>
    <t>TECLADO DE GOMA JUEGO 300700 ER 150</t>
  </si>
  <si>
    <t>TECLADO ER-180</t>
  </si>
  <si>
    <t>TECLADO ER-380 # 501358</t>
  </si>
  <si>
    <t>TECLADO LV-881</t>
  </si>
  <si>
    <t>TECLADO P/ ER-150 II</t>
  </si>
  <si>
    <t>TECLADO PARA LV-870</t>
  </si>
  <si>
    <t>TEMPORIZADOR LV-241</t>
  </si>
  <si>
    <t>TERMOCOPLE SIT DE 1MT FRG-20</t>
  </si>
  <si>
    <t>TERMÓMETRO VCG-46/97</t>
  </si>
  <si>
    <t>TERMOPILA ALPHA BRASS FRG-20 Y FRG-15</t>
  </si>
  <si>
    <t>TERMOSTATO  DANFOSS   TODOS</t>
  </si>
  <si>
    <t>TERMOSTATO 125C VC-80</t>
  </si>
  <si>
    <t>TERMOSTATO 50A 300C P/SE-1550 (2009-3)</t>
  </si>
  <si>
    <t>TERMOSTATO 95C VC-80</t>
  </si>
  <si>
    <t>TERMOSTATO C/PERILLA PARA FRE-4</t>
  </si>
  <si>
    <t>TERMOSTATO CHC-72 Y CHC-105 C Y P</t>
  </si>
  <si>
    <t>TERMOSTATO CHTC-25E</t>
  </si>
  <si>
    <t>TERMOSTATO CUBA LV-250</t>
  </si>
  <si>
    <t>TERMOSTATO DE SEGURIDAD MIT1.2 D&amp;T</t>
  </si>
  <si>
    <t>TERMOSTATO ECAR Y ECAA</t>
  </si>
  <si>
    <t>TERMOSTATO HI LIMIT FRG-20</t>
  </si>
  <si>
    <t>TERMOSTATO MINI SIT FRG-20 Y FRG-15</t>
  </si>
  <si>
    <t>TERMOSTATO SEGURIDAD 90-110 TUNEL LAVADO</t>
  </si>
  <si>
    <t>TIMER DHC-55</t>
  </si>
  <si>
    <t>TIMER DHC55 1011351-55</t>
  </si>
  <si>
    <t>TUBO PARA BOMBA AGUA 9051471-01  MHC680</t>
  </si>
  <si>
    <t>TUBO REDUCC DIAM. 53-63 LV-1700</t>
  </si>
  <si>
    <t>TIMER P/PP-6 Y 10 (9462-3)</t>
  </si>
  <si>
    <t>TUERCA ACOPLADOR ACLAR. LV-1700</t>
  </si>
  <si>
    <t>TINA ACEITE 5231-3 FG3,FG3-2,FE3,FE3-2</t>
  </si>
  <si>
    <t>TINA DE ACEITE P/FRG-4, FRE-4</t>
  </si>
  <si>
    <t>UNION DE PALANCA DE ELEVACION B-20</t>
  </si>
  <si>
    <t>TINA PARA #6102-3 FRE-10 Y FRG-11</t>
  </si>
  <si>
    <t>TINA PARA FREIDOR FE 4 LTS</t>
  </si>
  <si>
    <t>TOMA DE GAS FRG-4</t>
  </si>
  <si>
    <t>VALV. EXPANSION MHC975 MR3-4 9151152-01</t>
  </si>
  <si>
    <t>TOPE DE EJE DE PUERTA CVPS-17 Y 21</t>
  </si>
  <si>
    <t>TOPE P/PANE FRONTAL INFERIOR</t>
  </si>
  <si>
    <t>TORNILLO PARA PANEL DISPENSADOR MN-110</t>
  </si>
  <si>
    <t>VALVULA DE 3 VIAS ARA EVD2C</t>
  </si>
  <si>
    <t>VALVULA DE ENTRADA DE AGUA FH-40 Y FH-55</t>
  </si>
  <si>
    <t>TORNILLO PERFORADO BOMBA EV4,8,16,20</t>
  </si>
  <si>
    <t>TORNILLOS CONTRABARRA EVD-48, 76</t>
  </si>
  <si>
    <t>TORRETA CON DISPLAY 501022 ER 350</t>
  </si>
  <si>
    <t>VALVULA DE PURGA FH-40 / FH-55 / FH-15</t>
  </si>
  <si>
    <t>TORRETA INFERIOR LV-250</t>
  </si>
  <si>
    <t>TORRETA LV-880</t>
  </si>
  <si>
    <t>TRANSFORMADOR  203000 ER 150</t>
  </si>
  <si>
    <t>VALVULA EXPANSIÓN MHF230-550 9151161-01</t>
  </si>
  <si>
    <t>TRANSFORMADOR  ER 150II</t>
  </si>
  <si>
    <t>TRANSFORMADOR DE RESISTENCIA EVD-2C76</t>
  </si>
  <si>
    <t>TRANSFORMADOR DE TARJETA EVDA-2C160</t>
  </si>
  <si>
    <t>TRANSFORMADOR ER 350II</t>
  </si>
  <si>
    <t>TUBO ACLARADOR CONJ LV-401</t>
  </si>
  <si>
    <t>TUBO CONECTOR DE BOMBA 5/4</t>
  </si>
  <si>
    <t>VALVULA SELENOIDE PARA EVD-48, 76</t>
  </si>
  <si>
    <t>TUBO DE AGUA MHC-MA 30"</t>
  </si>
  <si>
    <t>TUBO DE AGUA SUPERIOR MHC-MA 30"</t>
  </si>
  <si>
    <t>TUBO DE BOMBA  #9051472-01 MHC 500</t>
  </si>
  <si>
    <t>TUBO DE BOMBA PARA PURGA MHC-975</t>
  </si>
  <si>
    <t>TUBO DE DRENAJE CVPS-17 Y 21</t>
  </si>
  <si>
    <t>TUBO DE GAS #5301-3 P/ FG3</t>
  </si>
  <si>
    <t>TUBO DE GAS 5.303-3  P-FG3X2</t>
  </si>
  <si>
    <t>TUBO DE GRIFO #1474-3 DB-20</t>
  </si>
  <si>
    <t>TUBO DE LAVADO LV-881</t>
  </si>
  <si>
    <t>TUBO DE PURGA MHC-975MR4</t>
  </si>
  <si>
    <t>TUBO DEL CHORRO #1238-3 DB-20</t>
  </si>
  <si>
    <t>VIGA PARA CONGELADOR TAPA DE COFRE CH-25</t>
  </si>
  <si>
    <t>TUBO DEL FLUJO DEL AGUA INFERIOR FH-15</t>
  </si>
  <si>
    <t>TUBO DEL FLUJO DEL AGUA SUPERIOR FH-15</t>
  </si>
  <si>
    <t>40m CABLE P/CELDA NEGRO C/MALLA</t>
  </si>
  <si>
    <t>TUBO DIFUSOR CONJUNTO  LV 401 Y 881</t>
  </si>
  <si>
    <t>TUBO DISTRIBUIDOR AGUA INFERIOR  FH-55</t>
  </si>
  <si>
    <t>TUBO DISTRIBUIDOR AGUA MHC235M4 51506-01</t>
  </si>
  <si>
    <t>ARANDELA INOX P/SOPORTE CELDA ASC2</t>
  </si>
  <si>
    <t>TUBO DISTRIBUIDOR AGUA MHC975M4-6</t>
  </si>
  <si>
    <t>TUBO DISTRIBUIDOR DE AGUA MHC-975MR4</t>
  </si>
  <si>
    <t>TUBO VALVULA DE PURGA MHC-MA TODAS</t>
  </si>
  <si>
    <t>TUERCA P/EJE CLUTCH "Y" (M10) B-30</t>
  </si>
  <si>
    <t>TUERCA PARA PANEL DISPENSADOR MN-110</t>
  </si>
  <si>
    <t>V. SOLENOIDE GASCALIENTE(MHC320 A 975)MA</t>
  </si>
  <si>
    <t>VALV EXPANSION MHC320 M4-6 MHC680 M1-3</t>
  </si>
  <si>
    <t>ARNES DISPLAY LSQ ENS.</t>
  </si>
  <si>
    <t>ARNES DISPLAY POSTERIOR TLS 74 CM</t>
  </si>
  <si>
    <t>ARNES ETHERNET ENS.</t>
  </si>
  <si>
    <t>VALV SOLENOIDE GASCALIENTE(MHC230,280)MA</t>
  </si>
  <si>
    <t>VALVULA  AGUA FRIA  AZUL HEMBRA</t>
  </si>
  <si>
    <t>VALVULA AGUA CALIENTE ROJA HEMBRA</t>
  </si>
  <si>
    <t>VALVULA CHECK DE AGUA DACA  ECAR</t>
  </si>
  <si>
    <t>VALVULA DE EXPANCION MHCD-94</t>
  </si>
  <si>
    <t>VALVULA DE EXPANSION 9151134-02</t>
  </si>
  <si>
    <t>VALVULA DE MEZCLA MHF 550/180LBS</t>
  </si>
  <si>
    <t>VALVULA ELECTROMAGNETICA FH-15</t>
  </si>
  <si>
    <t>VALVULA EXPANSION MC320 Y  MHF-550  M3,4</t>
  </si>
  <si>
    <t>VALVULA EXPANSION MHC-280M4</t>
  </si>
  <si>
    <t>ARNES P/CAJA DE SUMA ENS</t>
  </si>
  <si>
    <t>VALVULA EXPANSION P/ CONVERTIR HAWK 90</t>
  </si>
  <si>
    <t>VALVULA MEZCALDORA MHC-975 MR, MRA</t>
  </si>
  <si>
    <t>VALVULA MEZCLA  240PSI MHC500,680,975 MR</t>
  </si>
  <si>
    <t>ARNES POLARIZADO 6P</t>
  </si>
  <si>
    <t>VALVULA PILOTO 3/16" P/EST-6Q, PGM-600</t>
  </si>
  <si>
    <t>VALVULA SELENOIDE EVD-4, 8</t>
  </si>
  <si>
    <t>VALVULA SELENOIDE PARA EVD-16</t>
  </si>
  <si>
    <t>VARILLA INTERNA DE TAZON BTO-20</t>
  </si>
  <si>
    <t>ARNES TORRETA EQB-50/100</t>
  </si>
  <si>
    <t>VENTILADOR FH-40 Y FH-55</t>
  </si>
  <si>
    <t>VIDRI FRON C/OR 736X455X5MM(94455-3)RG20</t>
  </si>
  <si>
    <t>VIDRIO FRON C/ORIF450X455MM(94251-3)RG10</t>
  </si>
  <si>
    <t>VIDRIO FRON C/ORIF450X568MM(94351-3)RG15</t>
  </si>
  <si>
    <t>VIDRIO LATERAL RONDO</t>
  </si>
  <si>
    <t>VIDRIO POST 736X455X5MM(94454-3)RG20</t>
  </si>
  <si>
    <t>VIDRIO POST450X568X4MM(94350-3)RG15 S/OR</t>
  </si>
  <si>
    <t>VIDRIO POSTERIOR VF-5C</t>
  </si>
  <si>
    <t>VIDRIO SUPERIOR VF-5C</t>
  </si>
  <si>
    <t>VISTA SUPERIOR CHTC-25</t>
  </si>
  <si>
    <t>}ALC. P/RANGO LSQ TORRETA</t>
  </si>
  <si>
    <t>ADAPTADOR PARA CARRO 12VDC/9VDC</t>
  </si>
  <si>
    <t>CAJA DE CARTON FS250 Y 500</t>
  </si>
  <si>
    <t>CAJA DE SUMA GANADERAS (Q16129ABD)MAQ</t>
  </si>
  <si>
    <t>ANCLA DE CUÑA 3/4IN X 6 1/4IN</t>
  </si>
  <si>
    <t>ARNES BATERIA TLS ENS</t>
  </si>
  <si>
    <t>ARNES CELDA A TIERRA ENS.</t>
  </si>
  <si>
    <t>ARNES CELDA A TIERRA NO POL ENS</t>
  </si>
  <si>
    <t>CELDA CAMIONERA ASC2 30TON</t>
  </si>
  <si>
    <t>ARNES CELDA REMOTA NP ENS</t>
  </si>
  <si>
    <t>ARNES CIT-CABEZAL TERMICO ENS.</t>
  </si>
  <si>
    <t>ARNES CIT-SENSOR PAPEL ENS.</t>
  </si>
  <si>
    <t>ARNES DISPLAY EQ-4HP INFERIOR ENS.</t>
  </si>
  <si>
    <t>ARNES FUENTE DIGITAL TLS ENS</t>
  </si>
  <si>
    <t>ARNES FUENTE IMPRESOR TLS ENS</t>
  </si>
  <si>
    <t>ARNES FUSIBLE-SWITCH</t>
  </si>
  <si>
    <t>ARNES IDC SOCKET/D-SUB 26 POS REF</t>
  </si>
  <si>
    <t>ARNES IMPRESOR TLS ENS</t>
  </si>
  <si>
    <t>ARNES JACK-PORTAFUSIBLE</t>
  </si>
  <si>
    <t>ARNES JACK-T. FUENTE</t>
  </si>
  <si>
    <t>ARNES P/BATERIA 9V NO POL.</t>
  </si>
  <si>
    <t>ARNES P/BATERIA EQ-4HP ENS.</t>
  </si>
  <si>
    <t>ARNES PARA BATERIA 4.8V 400mAh ENS</t>
  </si>
  <si>
    <t>ARNES PARA BATERIA WI ENS</t>
  </si>
  <si>
    <t>ARNES PC ENS</t>
  </si>
  <si>
    <t>ARNES SENSOR PAPEL TLS</t>
  </si>
  <si>
    <t>CELDA CARGA 5KG AMB NO POL ENS.</t>
  </si>
  <si>
    <t>ARNES T. FUENTE-REGULADORA</t>
  </si>
  <si>
    <t>CELDA CARGA MOD. SQBY-A15-20KLB CON PIE</t>
  </si>
  <si>
    <t>ARNES TERMISTORES DTC</t>
  </si>
  <si>
    <t>ARNES TIERRA P/PLP ENS</t>
  </si>
  <si>
    <t>BALERO C/TAPAS DE HULE MOD. 62052RS</t>
  </si>
  <si>
    <t>BASE GABINETE PLASTICO SXE40</t>
  </si>
  <si>
    <t>BASE GABINETE PLASTICO SXT30</t>
  </si>
  <si>
    <t>BATERIA RECARGABLE CP620</t>
  </si>
  <si>
    <t>BIRLO ROSCADO 1-8 B7 GRADO 8</t>
  </si>
  <si>
    <t>CABEZAL ROHM KF2002-GH10A</t>
  </si>
  <si>
    <t>CABEZAL ROHM NP KF2002-GC10F</t>
  </si>
  <si>
    <t>CABLE DE ALIM 1.5M V0AWG2</t>
  </si>
  <si>
    <t>CABLE DE ALIM. SJT 2M V0AWG2C</t>
  </si>
  <si>
    <t>CABLE P/CELDA NEGRO C/MALLA</t>
  </si>
  <si>
    <t>CAJA CONTROL CAMIONERA ENS</t>
  </si>
  <si>
    <t>CONECTOR CLAVE RL106</t>
  </si>
  <si>
    <t>CAJA DE BATERIA SNAP</t>
  </si>
  <si>
    <t>CAJA IMPRESA LPCR MICROCORRUGADO NL R1</t>
  </si>
  <si>
    <t>CAJA P/TARJETA DE SUMA PULIDA</t>
  </si>
  <si>
    <t>CALC. FRONTAL P/TECLADO FS-250 R0</t>
  </si>
  <si>
    <t>CALC. P/RANGO LSQ 40KG TORRETA</t>
  </si>
  <si>
    <t>CELDA CARGA 10 KLB MOD. 3421</t>
  </si>
  <si>
    <t>CELDA CARGA 1000 LB MOD. 3411</t>
  </si>
  <si>
    <t>CELDA CARGA 1000 LB MOD. STC-1K</t>
  </si>
  <si>
    <t>CELDA CARGA 20 KG MOD. 1042 PLS-2000</t>
  </si>
  <si>
    <t>CELDA CARGA 20 KG MOD. 1042 QC ENS.</t>
  </si>
  <si>
    <t>CELDA CARGA 200 LB MOD. STC-200</t>
  </si>
  <si>
    <t>CELDA CARGA 200KG MOD. SUP93 ENS.</t>
  </si>
  <si>
    <t>CELDA CARGA 20KG MOD. 1022 NTEP ENS</t>
  </si>
  <si>
    <t>CELDA CARGA 20KG MOD. LPS ENS.</t>
  </si>
  <si>
    <t>CELDA CARGA 300 KG MOD.1250</t>
  </si>
  <si>
    <t>DISPLAY POSTERIOR ENS.</t>
  </si>
  <si>
    <t>CELDA CARGA 40 TON. MOD. 740</t>
  </si>
  <si>
    <t>CELDA CARGA 5 KG MOD. 1030 ENS.</t>
  </si>
  <si>
    <t>CELDA CARGA 50 KG MOD. 1042 ENS.</t>
  </si>
  <si>
    <t>CELDA CARGA 50 KG MOD. 1140 ENS</t>
  </si>
  <si>
    <t>CELDA CARGA 500 KG MOD. 1250 ENS</t>
  </si>
  <si>
    <t>CELDA CARGA 500KG LOC-500KGALESS-S</t>
  </si>
  <si>
    <t>CELDA CARGA 5KG 1022 C/FERRITA ENS</t>
  </si>
  <si>
    <t>CELDA CARGA LOC-500KGGALESS-S WI-W ENS</t>
  </si>
  <si>
    <t>CELDA DE 100KG SUP93 FEM HEADER BPK ENS.</t>
  </si>
  <si>
    <t>CELDA DE CARGA 100KG MOD 1140 WI-W ENS</t>
  </si>
  <si>
    <t>ETIQ. P/CAJA FS ING 49.5 cm x 16 cm R2</t>
  </si>
  <si>
    <t>FLECHA P/REEMBOBINADOR (INYECC.)</t>
  </si>
  <si>
    <t>CELDA DE CARGA 1022 LSQ EUROPA ENS</t>
  </si>
  <si>
    <t>CELDA DE CARGA 2000 ENS</t>
  </si>
  <si>
    <t>CELDA DE CARGA 2000kg STS2T MV0X1.5</t>
  </si>
  <si>
    <t>GABINETE CRS 15T</t>
  </si>
  <si>
    <t>CELDA DE CARGA 20KG OIML ENS</t>
  </si>
  <si>
    <t>CELDA DE CARGA DONGGUAN ENS</t>
  </si>
  <si>
    <t>CELDA DE CARGA PZC10 (TSA2) ENS.</t>
  </si>
  <si>
    <t>CELDA DE CARGA PZC-10 ENS</t>
  </si>
  <si>
    <t>CELDA DE CARGA TC-A 10T (15t YZ101-C)</t>
  </si>
  <si>
    <t>CELDA DE CARGA TC-A 15T (20t YZ101)</t>
  </si>
  <si>
    <t>CELDA TLS ENS</t>
  </si>
  <si>
    <t>CONECTOR 90GR LIQUIDTIGHT 3/4</t>
  </si>
  <si>
    <t>CONECTOR CONDUIT P.D. 1/2 RECTO</t>
  </si>
  <si>
    <t>CONECTOR RECTO LIQUIDTIGHT 3/4</t>
  </si>
  <si>
    <t>CONECTOR TELEFONICO 6P/4C</t>
  </si>
  <si>
    <t>CONVERTIDOR USB A SERIAL</t>
  </si>
  <si>
    <t>COPLE CONDUIT P.D. 3/4 C/TORN.</t>
  </si>
  <si>
    <t>KIT MESA BÁSCULA EQB100</t>
  </si>
  <si>
    <t>CUBIERTA PVC FLEXIBLE MFQ</t>
  </si>
  <si>
    <t>KIT MODULO WWI NACIONAL P/PLP</t>
  </si>
  <si>
    <t>KIT MODULO WWI NACIONAL P/WCS</t>
  </si>
  <si>
    <t>DISPLAY (COMAS) MFQ POST. C/B.LIGHT ENS</t>
  </si>
  <si>
    <t>DISPLAY (COMAS) PCR S/BACKLIGHT ENS</t>
  </si>
  <si>
    <t>DISPLAY CONTADORA QC ENS.</t>
  </si>
  <si>
    <t>DISPLAY EQ S C/BL LED ENS.</t>
  </si>
  <si>
    <t>DISPLAY EQ-10/20 C/BACKLIGHT ENS.</t>
  </si>
  <si>
    <t>DISPLAY EQ-10/20 C/BL LED ENS.</t>
  </si>
  <si>
    <t>DISPLAY EQB/EQM C/BL LED DG-02 ENS.</t>
  </si>
  <si>
    <t>DISPLAY FRONTAL TLS ENS</t>
  </si>
  <si>
    <t>DISPLAY POSTERIOR TLS ENS.</t>
  </si>
  <si>
    <t>MEMBRANE SWITCH OPERACION LSQ INGLES</t>
  </si>
  <si>
    <t>MEMBRANE SWITCH PC 0.01 DIV</t>
  </si>
  <si>
    <t>DISPLAY PPT FRONT. C/BL F-TEC ENS.</t>
  </si>
  <si>
    <t>DISPLAY PPT POST C/BL F-TEC ENS</t>
  </si>
  <si>
    <t>ELIM. 100-240V C/CLAVIJA AMERICANA ENS</t>
  </si>
  <si>
    <t>ELIM. BAT. 110/220V 9Vcc 500mA SPT CE</t>
  </si>
  <si>
    <t>ELIM. BAT. 110V 9Vcc 500mA</t>
  </si>
  <si>
    <t>MODULO EQB 50/100 ENS.</t>
  </si>
  <si>
    <t>MODULO EQM 200/400 - 4V AP ENS.</t>
  </si>
  <si>
    <t>ELIM. BAT. 120Vac 9Vcc 300mA</t>
  </si>
  <si>
    <t>ELIM. BAT. 220V 128BS-9-500D</t>
  </si>
  <si>
    <t>EMPAQUE P/PORTAPLATO E-10</t>
  </si>
  <si>
    <t>ETIQ. P/CAJA EQB 50 100 C/WI ING/ESP</t>
  </si>
  <si>
    <t>FOTOSENSOR DE ETIQUETAS C/TORN. ENS.</t>
  </si>
  <si>
    <t>FUENTE DE ALIMENTACION 15VDC 5A P/TLS</t>
  </si>
  <si>
    <t>FUENTE EXTERNA 15VDC 5A</t>
  </si>
  <si>
    <t>GABINETE PLASTICO SXE40</t>
  </si>
  <si>
    <t>MODULO PCP500 ENS</t>
  </si>
  <si>
    <t>GABINETE PLASTICO SXT30</t>
  </si>
  <si>
    <t>MODULO WIFI</t>
  </si>
  <si>
    <t>GANCHO (EYE HOOK S320(B)16) 1.5 T</t>
  </si>
  <si>
    <t>GANCHO CRS1000</t>
  </si>
  <si>
    <t>GANCHO CRS-S</t>
  </si>
  <si>
    <t>GRILLETE CRS1000</t>
  </si>
  <si>
    <t>GRILLETE CRS-L</t>
  </si>
  <si>
    <t>OVERLAY (CALCOM) PCR-40 (PET-SKCV08)</t>
  </si>
  <si>
    <t>GRILLETE CRS-S</t>
  </si>
  <si>
    <t>OVERLAY DISPLAY CRS-HD 200/400</t>
  </si>
  <si>
    <t>IMPRESOR AXIOHM THTE</t>
  </si>
  <si>
    <t>JACK ROSCADO EQ-4HP</t>
  </si>
  <si>
    <t>OVERLAY EQB 50/100 MODULO WI REV3</t>
  </si>
  <si>
    <t>KIT GABINETE GRS500</t>
  </si>
  <si>
    <t>KIT MODULO PIQ (CARCAZA)</t>
  </si>
  <si>
    <t>MAESTRA-WIFI-SOM-SD WLS ENS</t>
  </si>
  <si>
    <t>MECANISMO DE IMPRESION ENS. N.T.</t>
  </si>
  <si>
    <t>MECANISMO DE IMPRESION TLS ENS</t>
  </si>
  <si>
    <t>OVERLAY LAB-500 R.0</t>
  </si>
  <si>
    <t>MEMBRANE SWITCH CONTADORA QC-20</t>
  </si>
  <si>
    <t>MEMBRANE SWITCH EQM N.D.</t>
  </si>
  <si>
    <t>OVERLAY MODULO INDICADOR WI</t>
  </si>
  <si>
    <t>MEMBRANE SWITCH LSQ PROGRAMACIÓN EUROPA</t>
  </si>
  <si>
    <t>MEMBRANE SWITCH MFQ-05</t>
  </si>
  <si>
    <t>OVERLAY PCR-20T (PET SKC-V08) R.0</t>
  </si>
  <si>
    <t>MEMBRANE SWITCH MFQ-40L-06</t>
  </si>
  <si>
    <t>MEMBRANE SWITCH OPERACION LSQ BRASIL</t>
  </si>
  <si>
    <t>MEMBRANE SWITCH PCR-20 S/BL</t>
  </si>
  <si>
    <t>MEMBRANE SWITCH PZC-5</t>
  </si>
  <si>
    <t>MEMBRANE SWITCH QC-20</t>
  </si>
  <si>
    <t>MEMBRANE SWITCH SPI</t>
  </si>
  <si>
    <t>MEMBRANE SWITCH SX-15</t>
  </si>
  <si>
    <t>MODULO EQM-USB P/BPK 100/200 4VAP ENS.</t>
  </si>
  <si>
    <t>MODULO EQM-USB PFS250 CAP ENS.</t>
  </si>
  <si>
    <t>MODULO FS-500 ENS</t>
  </si>
  <si>
    <t>MODULO INDICADOR EQM PINTADO</t>
  </si>
  <si>
    <t>PLATO EMBUTIDO CON PERNOS DS5 HOM</t>
  </si>
  <si>
    <t>MODULO INDICADOR WI-W ENS</t>
  </si>
  <si>
    <t>MODULO INDICADOR WIW EQB 20/40 W ENS</t>
  </si>
  <si>
    <t>MODULO PCB50 CAP ENS.</t>
  </si>
  <si>
    <t>PLATO EQBW50/100 SOLD. Y PULIDO</t>
  </si>
  <si>
    <t>MODULO PCP250 ENS</t>
  </si>
  <si>
    <t>MODULO PLATAFORMA WCS</t>
  </si>
  <si>
    <t>PLATO FS200/400 PINTADO</t>
  </si>
  <si>
    <t>PLATO GRS-500 C/PERNO</t>
  </si>
  <si>
    <t>MOTOR DE PASOS ENS.</t>
  </si>
  <si>
    <t>OPRESOR 5/16 x 1 3/4 NS GALV</t>
  </si>
  <si>
    <t>OVERLAY (CALCOM) MFQ-40L-97</t>
  </si>
  <si>
    <t>OVERLAY (CALCOM) PCR-20 C/NETO R.0</t>
  </si>
  <si>
    <t>OVERLAY DISPLAY CRSHD 1000/2000</t>
  </si>
  <si>
    <t>OVERLAY DISPLAY FRONTAL TLS REV4</t>
  </si>
  <si>
    <t>PLATO SX-15 GP C.20 C/PERNOS</t>
  </si>
  <si>
    <t>OVERLAY DISPLAY POSTERIOR WLS20 NL R0</t>
  </si>
  <si>
    <t>OVERLAY FRONT LPCR PROTEK R0</t>
  </si>
  <si>
    <t>OVERLAY FRONTAL BPK30</t>
  </si>
  <si>
    <t>OVERLAY FRONTAL L-PCR 20 BRASIL</t>
  </si>
  <si>
    <t>OVERLAY FRONTAL L-PCR 40 BRASIL</t>
  </si>
  <si>
    <t>OVERLAY HWI MEDIDATA</t>
  </si>
  <si>
    <t>OVERLAY LEQ PROTEK R0</t>
  </si>
  <si>
    <t>OVERLAY L-EQM 250/500 MODULO WI</t>
  </si>
  <si>
    <t>OVERLAY MODULO INDICADOR WWI GENERICO</t>
  </si>
  <si>
    <t>OVERLAY PC40L R.0 (95041A9)</t>
  </si>
  <si>
    <t>OVERLAY POST LPCR PROTEK R0</t>
  </si>
  <si>
    <t>OVERLAY POSTERIOR BPK30</t>
  </si>
  <si>
    <t>OVERLAY POSTERIOR L-PCR 20 BRASIL</t>
  </si>
  <si>
    <t>PUERTA CAJA DE BATERIA SNAP</t>
  </si>
  <si>
    <t>RACK RELEVADORES 4 CANALES (#101923)</t>
  </si>
  <si>
    <t>OVERLAY POSTERIOR L-PCR 40 BRASIL</t>
  </si>
  <si>
    <t>OVERLAY POSTERIOR SXE40</t>
  </si>
  <si>
    <t>RELEVADOR 100 VCD OUTPUT RED (#15970)</t>
  </si>
  <si>
    <t>OVERLAY PZC-5 CON MODULO WI</t>
  </si>
  <si>
    <t>ROLLO DE PAPEL TERMICO 57x60mm(50860 BK)</t>
  </si>
  <si>
    <t>PIE DE NIVELACIÓN A.I 3/416 ENS</t>
  </si>
  <si>
    <t>PIE DE NIVELACION REDONDO PS-55</t>
  </si>
  <si>
    <t>PIE DE NIVELACION WCS ENS</t>
  </si>
  <si>
    <t>SENSOR PAPEL ENS.</t>
  </si>
  <si>
    <t>PLACA TORREY 36X80CM R.0.</t>
  </si>
  <si>
    <t>PLATO EMBUTIDO CON PERNOS DS5</t>
  </si>
  <si>
    <t>PLATO EQ/MEQ/MEQT DOBLADO</t>
  </si>
  <si>
    <t>PLATO EQB-100/200 PINTADO</t>
  </si>
  <si>
    <t>PLATO EQB-20/40 PULIDO</t>
  </si>
  <si>
    <t>PLATO EQM-1000/2000 LN PINTADO</t>
  </si>
  <si>
    <t>SOPORTE CELDA ASC2/DSC2</t>
  </si>
  <si>
    <t>SOPORTE DE MOTOR DE PASOS</t>
  </si>
  <si>
    <t>PLATO EQM-1000/2000 PULIDO</t>
  </si>
  <si>
    <t>PLATO L-EQ C.20 C/PERNOS</t>
  </si>
  <si>
    <t>PLATO LSQ C/PERNOS</t>
  </si>
  <si>
    <t>PLATO PCR-20 C.20 PULIDO</t>
  </si>
  <si>
    <t>PLATO PCR-20 PULIDO</t>
  </si>
  <si>
    <t>PLATO PLANO EQ-4HP PULIDO</t>
  </si>
  <si>
    <t>PLATO PS-5 C/PERNOS</t>
  </si>
  <si>
    <t>PLATO TLS 40</t>
  </si>
  <si>
    <t>TAPON PARA PUSH BOTON CARTUCHO MAESTRO</t>
  </si>
  <si>
    <t>PLATO TLS C/PERNOS ENS</t>
  </si>
  <si>
    <t>PORTAFUSIBLE (FH001)</t>
  </si>
  <si>
    <t>PORTAPAPEL GIRATORIO TLS</t>
  </si>
  <si>
    <t>PORTAPLATO EQB-20/40-W SOLD.</t>
  </si>
  <si>
    <t>PORTAPLATO EQB-50/100 PINTADO</t>
  </si>
  <si>
    <t>PORTAPLATO EQB-50/100-W SOLD. Y PULIDO</t>
  </si>
  <si>
    <t>PORTAPLATO EQM-400/800 N NAC. PINT.</t>
  </si>
  <si>
    <t>PORTAPLATO EQM-400/800-W A.I. PULIDO</t>
  </si>
  <si>
    <t>PORTAPLATO MFQ ENS.</t>
  </si>
  <si>
    <t>PORTAPLATO PLANO ALUM. EQ-4HP PULIDO</t>
  </si>
  <si>
    <t>PORTAROLLO ABATIBLE TLS</t>
  </si>
  <si>
    <t>PORTAROLLO TLS ENS</t>
  </si>
  <si>
    <t>REFAC. CAJA IMPRESA LPCR MICROCORU NL R0</t>
  </si>
  <si>
    <t>REFUERZO ALUM. 3/16x 1 1/2x 4 1/8 MAQ</t>
  </si>
  <si>
    <t>RFC OVERLAY TORRETA W-LABEL</t>
  </si>
  <si>
    <t>ROUTER ACCESS POINT LINKSYS MOD E1200</t>
  </si>
  <si>
    <t>SELLO DE PROTECCION DIP SW #P 2011T621</t>
  </si>
  <si>
    <t>SELLO/CANDADO ESTREADO ROJO MPM08350</t>
  </si>
  <si>
    <t>TARJETA MAESTRA GRS (TMCPSBCR0) ENS</t>
  </si>
  <si>
    <t>SEP. DE ALUM. 1/2inx 1 1/4inx 1 5/8in MA</t>
  </si>
  <si>
    <t>SEPARADOR PERFIL DE ALUMINIO X A 0.400</t>
  </si>
  <si>
    <t>SEPARADOR PERFIL X A 2</t>
  </si>
  <si>
    <t>SERCHA SUJ. DE PILA 6V LEQ MAQ. Y DOB.</t>
  </si>
  <si>
    <t>SERV. PINTURA SIERRA COMPLETA (530110)</t>
  </si>
  <si>
    <t>SERV. PINTURA SIERRA SOLO BASE (530113)</t>
  </si>
  <si>
    <t>SUJ DE PLASTICO SIN TORN P/MODULO EQM</t>
  </si>
  <si>
    <t>SUJ. DE CABLE 1/4x3/8 NP 22CC37DO250</t>
  </si>
  <si>
    <t>SUJ. MODULO PLAST. NGO No.P 29F516S075N</t>
  </si>
  <si>
    <t>TAPA DE BATERIA MODULO BASICO CROMADO</t>
  </si>
  <si>
    <t>TARJETA MAESTRA TLSQA ENS</t>
  </si>
  <si>
    <t>TAPA FRONTAL MODULO LSQ CROMADO</t>
  </si>
  <si>
    <t>TAPA P/CAJA DE TARJETA DE SUMA PULIDA</t>
  </si>
  <si>
    <t>TAPA POSTERIOR MODULO LSQ CROMADO</t>
  </si>
  <si>
    <t>TAPON DE PLASTICO 1x1 INT PIE P/MESA</t>
  </si>
  <si>
    <t>TAPON PLASTICO NEGRO TORRETA EQM</t>
  </si>
  <si>
    <t>TAPON PLASTICO NEGRO TORRETA HW-I</t>
  </si>
  <si>
    <t>TARJ. MAESTRA PZC CON MOD WI NIMH ENS</t>
  </si>
  <si>
    <t>TARJETA CONTROLADORA CIT ENS.</t>
  </si>
  <si>
    <t>TARJETA DE DIGITOS TDPLSR1 FRONTAL ENS.</t>
  </si>
  <si>
    <t>TARJETA DE DIGITOS TDPLSR1 POST. ENS.</t>
  </si>
  <si>
    <t>TARJETA DE DIGITOS TDPPT ENS.</t>
  </si>
  <si>
    <t>TARJETA DIGITOS B. SOLAR ENS</t>
  </si>
  <si>
    <t>TARJETA MAESTRA TMSXSTR0 ENS.</t>
  </si>
  <si>
    <t>TARJETA DISPLAY LSQ FRONTAL ENS.</t>
  </si>
  <si>
    <t>TARJETA DISPLAY LSQ POSTERIOR ENS.</t>
  </si>
  <si>
    <t>TARJETA PRINT BUTTON ENS</t>
  </si>
  <si>
    <t>TARJETA FUENTE 110V/220V SPT ENS</t>
  </si>
  <si>
    <t>TARJETA FUENTE TFMFQR2-220 ENS</t>
  </si>
  <si>
    <t>TARJETA FUENTE TLS ENS</t>
  </si>
  <si>
    <t>TARJETA MAEESTRA LSQ C/MEM. EXTENDIDA</t>
  </si>
  <si>
    <t>TARJETA MAESTRA ANALOGIC TMPSSAR0 ENS.</t>
  </si>
  <si>
    <t>TARJETA MAESTRA BASC. SOLAR SENCILLA ENS</t>
  </si>
  <si>
    <t>TARJETA MAESTRA ENS CRS1000</t>
  </si>
  <si>
    <t>TARJETA MAESTRA EQ TMPCRR1 (INTERFASE)</t>
  </si>
  <si>
    <t>TECLADO L-EQ SIRMAN R.0</t>
  </si>
  <si>
    <t>TARJETA MAESTRA GRS TMPSSTR0 ENS</t>
  </si>
  <si>
    <t>TECLADO PC80L NL R0</t>
  </si>
  <si>
    <t>TARJETA MAESTRA HP ENS.</t>
  </si>
  <si>
    <t>TARJETA MAESTRA L-EQ (INTERFASE)</t>
  </si>
  <si>
    <t>TARJETA MAESTRA L-EQ LED (INTERFASE)</t>
  </si>
  <si>
    <t>TARJETA MAESTRA MB05Q-K99 MFQ INTER. ENS</t>
  </si>
  <si>
    <t>TARJETA MAESTRA MODULO WWP Ni-MH ENS</t>
  </si>
  <si>
    <t>TARJETA MAESTRA PPTASR0 (PCR) ENS</t>
  </si>
  <si>
    <t>TARJETA MAESTRA PPTASR0 PC ENS.</t>
  </si>
  <si>
    <t>TARJETA MAESTRA PPTSTR1 LA (LPCR) ENS</t>
  </si>
  <si>
    <t>TARJETA MAESTRA PZC-5 WI ENS</t>
  </si>
  <si>
    <t>TARJETA MAESTRA TMEQMS ENSAMBLE</t>
  </si>
  <si>
    <t>TARJETA MAESTRA TMLEQSR0 ENS</t>
  </si>
  <si>
    <t>TARJETA MAESTRA TMLEQSTR0 LA ENS</t>
  </si>
  <si>
    <t>TARJETA MAESTRA TMLSQS ENS</t>
  </si>
  <si>
    <t>TARJETA MAESTRA TMPCRR1 EQM/EQB ENS.</t>
  </si>
  <si>
    <t>TARJETA MAESTRA TMPCRR2 PC INTER ENS.</t>
  </si>
  <si>
    <t>TARJETA MAESTRA TMPCRR2-MR ENS.</t>
  </si>
  <si>
    <t>TARJETA MAESTRA TMPIR2 ENS.</t>
  </si>
  <si>
    <t>TARJETA MAESTRA TMPLSR1 ENS.</t>
  </si>
  <si>
    <t>TARJETA MAESTRA TMPPTS C/MASK ENS.</t>
  </si>
  <si>
    <t>TARJETA MAESTRA TMPSSR0 ENS.</t>
  </si>
  <si>
    <t>TARJETA MAESTRA TMPSSTR0 ENS</t>
  </si>
  <si>
    <t>TARJETA MAESTRA TMTLSR2 ENS</t>
  </si>
  <si>
    <t>TARJETA MAESTRA TMWIR0</t>
  </si>
  <si>
    <t>TARJETA WIRELESS TWTLS ENS</t>
  </si>
  <si>
    <t>TDPPTR5 (BPK 99mm X 43mm) ENS.</t>
  </si>
  <si>
    <t>TECLADO BPK30</t>
  </si>
  <si>
    <t xml:space="preserve"> ATA P/REBANADORA RZ-350 RT-350E</t>
  </si>
  <si>
    <t>"NO USAR -  USAR M571908"</t>
  </si>
  <si>
    <t>TECLADO CONTADORA QC-5</t>
  </si>
  <si>
    <t>TECLADO CONTADORA QC-5 REV.1</t>
  </si>
  <si>
    <t>TECLADO DS5 REV 0</t>
  </si>
  <si>
    <t>TECLADO EQB/EQM PROTEK R0</t>
  </si>
  <si>
    <t>TECLADO LEQ PROTEK R0</t>
  </si>
  <si>
    <t>TECLADO LPCR BRASIL</t>
  </si>
  <si>
    <t>TECLADO PCR-40SR S/N 001429</t>
  </si>
  <si>
    <t>TECLADO PLS-PROG</t>
  </si>
  <si>
    <t>TECLADO P-REBANADORA AMS R0 REF</t>
  </si>
  <si>
    <t>TECLADO PS-5 MEDI BLANCO</t>
  </si>
  <si>
    <t>TECLADO SC100 DIBAL</t>
  </si>
  <si>
    <t>TECLADO SW-100 DIBAL</t>
  </si>
  <si>
    <t>TECLADO SX (PET SKC-V08) (negro)</t>
  </si>
  <si>
    <t>TECLADO SXE40</t>
  </si>
  <si>
    <t>TM BPK30</t>
  </si>
  <si>
    <t>TM DISPLAY SXE40</t>
  </si>
  <si>
    <t>TM PPTLEQR2 LPCRBRA (C/BL) ENS.</t>
  </si>
  <si>
    <t>TM PPTSTR1 PCR/MFQ SERIAL LA ENS</t>
  </si>
  <si>
    <t>TM SXE40</t>
  </si>
  <si>
    <t>TM TECLADO BPK30</t>
  </si>
  <si>
    <t>TM TECLADO SXE40</t>
  </si>
  <si>
    <t>TM TMPPTSTR1 PCR (C/BL) LA ENS</t>
  </si>
  <si>
    <t>TORN. 1/4-20x 1 3/4 C/HEX GRADO 8 GALV</t>
  </si>
  <si>
    <t>TORN. 8-32x 1/2 C/RED PHILLIPS GALV</t>
  </si>
  <si>
    <t>TORRETA EQB-50/100-W SOLD. Y PULIDA</t>
  </si>
  <si>
    <t>TRANSFORMADOR IN 110V 60HZ OUT 6.5VAC SX</t>
  </si>
  <si>
    <t>TURRET OVERLAY (CALC.) PCR-20 T</t>
  </si>
  <si>
    <t>TURRET OVERLAY (CALC.) PCR-40 T</t>
  </si>
  <si>
    <t>"NO USAR - BLOQUEADO"</t>
  </si>
  <si>
    <t>VISOR FRONTAL CRS 10T</t>
  </si>
  <si>
    <t>VISOR FRONTAL CRS 15T</t>
  </si>
  <si>
    <t>VISOR FRONTAL CRS 1T</t>
  </si>
  <si>
    <t>"NO USAR - USAR M500000"</t>
  </si>
  <si>
    <t>"NO USAR - USAR M570996"</t>
  </si>
  <si>
    <t>"NO USAR - USAR M571931"</t>
  </si>
  <si>
    <t>"NO USAR - USAR M577393"</t>
  </si>
  <si>
    <t>"NO USAR -USAR M571551"</t>
  </si>
  <si>
    <t>AFILADOR SUBENSAMBLE (AMS)</t>
  </si>
  <si>
    <t>ARANDELA PARA GUIA DE CUCHILLA A.I. (CP-</t>
  </si>
  <si>
    <t>ARANDELA PLANA ESTRIADA 3/16 A.I.</t>
  </si>
  <si>
    <t>ARANDELAS DE NYLON P/FLECHA PIÑON ( R-30</t>
  </si>
  <si>
    <t>AUMENTO DE REGATÓN PARA MV-25           </t>
  </si>
  <si>
    <t>BANDA DE HULE #B-50</t>
  </si>
  <si>
    <t>BARRA P/BISTECKEADOR C/FRENO 355</t>
  </si>
  <si>
    <t>BARRA PARA BUJE ( SS-275 )</t>
  </si>
  <si>
    <t>"NO USAR - USAR M501347"</t>
  </si>
  <si>
    <t>BASE P/BALEROS C/BIRLO SUBENS. (SS-275)</t>
  </si>
  <si>
    <t>ABRAZADERA CHICA RB P/MOTOR SERV GALVANI</t>
  </si>
  <si>
    <t>ABRAZADERA GRANDE RB P/MOTOR SERV GALV</t>
  </si>
  <si>
    <t>ARANDELA A.I. P/ FLECHA DE CUCHILLA (CP-</t>
  </si>
  <si>
    <t>ARANDELA DE PRESION DE 3/8 X 7/64</t>
  </si>
  <si>
    <t>BASE Y SOPORTE D/AFILADOR SUB SS300/275</t>
  </si>
  <si>
    <t>ARANDELA DE PRESION DE 7/16 X 3/32</t>
  </si>
  <si>
    <t>ARANDELA DEL SOPORTE DEL CARRO (SS-275)</t>
  </si>
  <si>
    <t>ARANDELA EMPAQUE 9/16 P/CAJA-MOTOR</t>
  </si>
  <si>
    <t>ARANDELA PARA PORTAPLANCHA(ESTAÑADA)</t>
  </si>
  <si>
    <t>ARNES SECCIONADOR-CONTROL 295, 305 MONO</t>
  </si>
  <si>
    <t>BALERO AXIAL 1900</t>
  </si>
  <si>
    <t>BALERO AXIAL 51108</t>
  </si>
  <si>
    <t>BALERO DE MESA MOVIL DTM</t>
  </si>
  <si>
    <t>BUSHING DE BRONCE P/CABEZAL MOD.32</t>
  </si>
  <si>
    <t>BANDA B34</t>
  </si>
  <si>
    <t>BUSHING DE PLASTICO DE 1/2 ( R-300A Y</t>
  </si>
  <si>
    <t>BANDA DE HULE # B-25 ( SJ\ ST-200 AI\ PE</t>
  </si>
  <si>
    <t>BANDA DE HULE #B-54 (50Hz)</t>
  </si>
  <si>
    <t>BANDA P/ PV-90</t>
  </si>
  <si>
    <t>BARRA DE SOPORTE C/RANURA</t>
  </si>
  <si>
    <t>BARRA DE SOPORTE C/ROSCA LIC.</t>
  </si>
  <si>
    <t>CABLE ARNES SJT 2x14 22RW (1 HP)</t>
  </si>
  <si>
    <t>BARRA ESTABILIZADORA ( SS-275 )</t>
  </si>
  <si>
    <t>BARRA P/ BISTECKEADOR</t>
  </si>
  <si>
    <t>CAJA D/TRANSMISION 12FS</t>
  </si>
  <si>
    <t>CAJA D/TRANSMISION M12/22 CON RETEN</t>
  </si>
  <si>
    <t>BARRA P/BISTECK.C/FRENO ST-200 AI</t>
  </si>
  <si>
    <t>CAJA DE TRANSMISION COMP. FIGS. 18, 19 Y</t>
  </si>
  <si>
    <t>BARRA PARA PISON 1/2" (AMS)</t>
  </si>
  <si>
    <t>BARRA SUPERIOR # 116</t>
  </si>
  <si>
    <t>BARRA SUPERIOR C/OPRESORES ST200PE (REF)</t>
  </si>
  <si>
    <t>BARRA SUPERIOR CON OPRES. 200 AI</t>
  </si>
  <si>
    <t>BASE D/MOLINO M32 3HP</t>
  </si>
  <si>
    <t>BASE DE LIMPIADORES COMPLETO 200PE</t>
  </si>
  <si>
    <t>CALCOMANIA DE CUIDADO MOTOR AI\PE29</t>
  </si>
  <si>
    <t>BASE DE MOLINO M-12 FS (S/GALV)</t>
  </si>
  <si>
    <t>CALCOMANIA DE DANGER PROT. CINTA SIERRA</t>
  </si>
  <si>
    <t>BASE P/BALEROS SUBENSAMBLE (RB250 / 300)</t>
  </si>
  <si>
    <t>BASE P/BOTONERA C/TUERCAS Y ARAN</t>
  </si>
  <si>
    <t>BASE P/MOLINO MJ-22</t>
  </si>
  <si>
    <t>BASE SUBENSAMBLE C/TAPAS M-22R1 (REF96)</t>
  </si>
  <si>
    <t>BASE TOPE CANAL MOVIL AI</t>
  </si>
  <si>
    <t>CANDADO 5100-118 295 Y 355</t>
  </si>
  <si>
    <t>BASE Y TOPE DE CANAL</t>
  </si>
  <si>
    <t>BASE Y TOPE DE CANAL MOVIL</t>
  </si>
  <si>
    <t>CANDADO PARA INTERRUPTOR R300A</t>
  </si>
  <si>
    <t>BIRLO DE AFILADOR ( SS-275)</t>
  </si>
  <si>
    <t>BIRLO SOPORTAMOTOR M-32</t>
  </si>
  <si>
    <t>BOTON PARO DE EMERGENCIA ABB DTM</t>
  </si>
  <si>
    <t>BUJE DE AGITADOR</t>
  </si>
  <si>
    <t>BUJE DE PLASTICO P/BASE DE MOTOR 7.5 HP</t>
  </si>
  <si>
    <t>CARRO SUBENSAMBLE (SS-300/275)</t>
  </si>
  <si>
    <t>BUJE NYLON BARRAS INOX</t>
  </si>
  <si>
    <t>CERCHA P/LIMP. POLEA SUPERIOR</t>
  </si>
  <si>
    <t>BUSHING DE LATON PARA PISON RB250</t>
  </si>
  <si>
    <t>CABEZAL M-32 (ESTAÑADO) DTM</t>
  </si>
  <si>
    <t>CABLE ARNES CONTACTOR-CAJA BOT. 200AI</t>
  </si>
  <si>
    <t>CABLE ARNES CONTACTOR-MICROINT. (ST-200</t>
  </si>
  <si>
    <t>CABLE ARNES MOTOR-SWITCH LP-12, LM-12</t>
  </si>
  <si>
    <t>CABLE TOMACORRIENTE C/CLAVIJ ST200AI (RE</t>
  </si>
  <si>
    <t>CAJA BOTONERA PRINCIPAL DTM</t>
  </si>
  <si>
    <t>CIRCUIT BRAKER (8AMP)</t>
  </si>
  <si>
    <t>CAJA DE BOTONERA PARO EMERGENCIA DTM</t>
  </si>
  <si>
    <t>CAJA PARA AFILADOR RB'S</t>
  </si>
  <si>
    <t>CALCAMONIA DE "DANGER" DE AFILADOR"</t>
  </si>
  <si>
    <t>CONTROL ELECTRICO 305 MONO 220V,50/60Hz</t>
  </si>
  <si>
    <t>CALCOMANIA DE "CUIDADO"</t>
  </si>
  <si>
    <t>CALCOMANIA DE ACRILICO "TORREY"</t>
  </si>
  <si>
    <t>CALCOMANIA DE CUIDADO ( M-12\M-22 )</t>
  </si>
  <si>
    <t>CALCOMONIA DE "CUIDADO" P/MOTOR</t>
  </si>
  <si>
    <t>CUBIERTA P/CUCHILLA ( CP -20 )</t>
  </si>
  <si>
    <t>CANAL P/GUIAR EL CARRO ST-200 A.I. (PUL.</t>
  </si>
  <si>
    <t>CUBREMOTOR</t>
  </si>
  <si>
    <t>CANDADO #5100-66</t>
  </si>
  <si>
    <t>CANDADO #5100-66 AC.INOX.</t>
  </si>
  <si>
    <t>CUÑA SLOT 1/4 X0.225 X11/16 M-22RW</t>
  </si>
  <si>
    <t>CANDADO 5133-21 ( RB-250, RB-300 )</t>
  </si>
  <si>
    <t>CUÑA WOODRUFF #606-9 (3/16 X 3/4) (M-</t>
  </si>
  <si>
    <t>CANDADO DE PLANCHA</t>
  </si>
  <si>
    <t>CAPACITOR 32uF 370 VAC (RB-250, RB-300)</t>
  </si>
  <si>
    <t>DESVIADOR P / MMX32 SUBENSAMBLE</t>
  </si>
  <si>
    <t>CARRO COMPLETO SUBENS. #200</t>
  </si>
  <si>
    <t>CARRO COMPLETO SUBENS. RB-250</t>
  </si>
  <si>
    <t>CARRO COMPLETO SUBENS. RB-300</t>
  </si>
  <si>
    <t>CARRO CON OPRESORES. TORNS. Y ARANDELAS</t>
  </si>
  <si>
    <t>CEDAZO HUB M32 DE 3/16"</t>
  </si>
  <si>
    <t>CHAROLA M32 DMT</t>
  </si>
  <si>
    <t>CHAROLA RECOLECTORA</t>
  </si>
  <si>
    <t>CHAROLA RECOLECTORA #200 AI</t>
  </si>
  <si>
    <t>CILINDRO EMBUTIDOR ET25</t>
  </si>
  <si>
    <t>CINTA ESPUMA SELLADORA DE 1/8 X 1/4</t>
  </si>
  <si>
    <t>CINTA P/CARRO-PORTACARRO R-300 0.54m</t>
  </si>
  <si>
    <t>CINTA P/PLATO-PLANCHA P/PLATO R300 0.63m</t>
  </si>
  <si>
    <t>COLUMNA P/AFILADOR C/TORNILLO ( RB-300 )</t>
  </si>
  <si>
    <t>DISPONIBLE</t>
  </si>
  <si>
    <t>CONECTOR RECTO 1/2</t>
  </si>
  <si>
    <t>CREMALLERA ( SS-275 )</t>
  </si>
  <si>
    <t>CUBIERTA P/CINTA ST-200 AI C/TORN Y ARAN</t>
  </si>
  <si>
    <t>CUBIERTA SUPERIOR # 116</t>
  </si>
  <si>
    <t>ENGRANE MOTRIZ DE A.I. MT-43</t>
  </si>
  <si>
    <t>CUELLO LARGO EN CABEZAL</t>
  </si>
  <si>
    <t>CUÑA 3/16 X 3/16 X 3/4 ( M-12\M-2</t>
  </si>
  <si>
    <t>CUÑA WOODRUD #404-3 (1/8 X 1/2)</t>
  </si>
  <si>
    <t>DESVIADOR DE MARMAJA C/TORNS. (SS-275)</t>
  </si>
  <si>
    <t>DISCO BA4 (PV-90)</t>
  </si>
  <si>
    <t>DISCO BASTONES 8MM BA-8</t>
  </si>
  <si>
    <t>DISCO CUBICADO 10 MM CU-10</t>
  </si>
  <si>
    <t>DISCO P/PROCES. D/VEGETALES BA10 (PV90)</t>
  </si>
  <si>
    <t>DISCO P/PROCES. D/VEGETALES CU20(PV90)</t>
  </si>
  <si>
    <t>DISCO P/PROCES. D/VEGETALES MOD.BA8(PV90</t>
  </si>
  <si>
    <t>DISCO P/PROCES. D/VEGETALES MOD.RA2(PV90</t>
  </si>
  <si>
    <t>ENSAMBLE LIMPIADOR POLEA SUPERIOR</t>
  </si>
  <si>
    <t>DISCO P/PROCES. D/VEGETALES MOD.RA7(PV90</t>
  </si>
  <si>
    <t>DISCO P/PROCES. D/VEGETALES MOD.RE5(PV90</t>
  </si>
  <si>
    <t>DISCO P/PROCES. D/VEGETALES MOD.RE8(PV90</t>
  </si>
  <si>
    <t>DISCO P/PROCES. D/VEGETALES RE10(PV90)</t>
  </si>
  <si>
    <t>DISCO REBANADO 2.5MM RE-2</t>
  </si>
  <si>
    <t>DISCO REBANADO 5 MM RE-5</t>
  </si>
  <si>
    <t>EMBUTIDOR DE PLASTICO M32 DTM</t>
  </si>
  <si>
    <t>EMPAQUE P/CABLE TOMACORRIENTE LM&amp;LP</t>
  </si>
  <si>
    <t>EMPUJADOR DE ULTIMO CORTE</t>
  </si>
  <si>
    <t>ENGRANE DE CUADRO 12FS 50HZ</t>
  </si>
  <si>
    <t>ENGRANE P/COPLE DE CUADRO M32 60HZ DTM</t>
  </si>
  <si>
    <t>ENMSABLE DE PLANCHA MOVIL</t>
  </si>
  <si>
    <t>ENSAMBLE CAJA BOTONERA DTM</t>
  </si>
  <si>
    <t>ENSAMBLE CAJA BOTONERA STOP</t>
  </si>
  <si>
    <t>FLECHA P/TAPA D/TRANS. FG12SS(MAQUINADO)</t>
  </si>
  <si>
    <t>ENSAMBLE DE CANAL</t>
  </si>
  <si>
    <t>ENSAMBLE DE FLECHA SUPERIOR</t>
  </si>
  <si>
    <t>ENSAMBLE DE LIMPIADOR DERECH.</t>
  </si>
  <si>
    <t>ENSAMBLE DE LIMPIADOR IZQUIERDO</t>
  </si>
  <si>
    <t>ENSAMBLE DE RUEDA C/RANURA</t>
  </si>
  <si>
    <t>GABINETE DE AI Y CELOTEX SUBENS (M22-R2)</t>
  </si>
  <si>
    <t>ENSAMBLE DE RUEDA LISA</t>
  </si>
  <si>
    <t>ENSAMBLE DE TENSOR</t>
  </si>
  <si>
    <t>ENSAMBLE MANIVELA TENSOR</t>
  </si>
  <si>
    <t>ENSAMBLE MASA INFERIOR C/ROSCA DTM</t>
  </si>
  <si>
    <t>ENSAMBLE PERILLA PUERTA SUPERIOR</t>
  </si>
  <si>
    <t>GUIA DE NYLON</t>
  </si>
  <si>
    <t>GUIA INFERIOR Y PASTILLA DE TUNGSTENO</t>
  </si>
  <si>
    <t>GUIA SUPERIOR CON PASTILLA GALVANIZADA</t>
  </si>
  <si>
    <t>ENSAMBLE PORTAGUIAS INFERIOR</t>
  </si>
  <si>
    <t>ESP. NYLON 0.756 EXT x 0.5 INT x 0.5L.</t>
  </si>
  <si>
    <t>INTERRUPTOR COMPLETO SUBENS. CP-20</t>
  </si>
  <si>
    <t>ESPACIADOR PARA RUEDA C/RANURA DTM</t>
  </si>
  <si>
    <t>ESPIGA TRASERA M32 DTM(CEMENTADA Y TEMP)</t>
  </si>
  <si>
    <t>ESTIRADERAS P/PUERTAS C/TORNI ST200 GALV</t>
  </si>
  <si>
    <t>EXCENTRICO DE LATON</t>
  </si>
  <si>
    <t>EXENTRICO DE RUEDA LISA DTM</t>
  </si>
  <si>
    <t>EXTRACTOR DE CHUCHILLA PV300</t>
  </si>
  <si>
    <t>FLECHA INF. C/TUERCA Y CANDADO 200PE</t>
  </si>
  <si>
    <t>FLECHA P/BALERO DE DESLIZAMIENTO AMS350</t>
  </si>
  <si>
    <t>FLECHA SUPERIOR DTM</t>
  </si>
  <si>
    <t>FRENO ELECTROMAGNETICO 110V DC50V</t>
  </si>
  <si>
    <t>GABINETE ACERO INOX MJ22</t>
  </si>
  <si>
    <t>LIMPIADOR Y CERCHA </t>
  </si>
  <si>
    <t>LLANTA FIJA</t>
  </si>
  <si>
    <t>GABINETE DE A.I.Y CELOTEX SUBENS. (MJ22)</t>
  </si>
  <si>
    <t>GABINETE M32 DTM SUBENSAMBLE</t>
  </si>
  <si>
    <t>GANCHO DE PISON</t>
  </si>
  <si>
    <t>GROMMET HEY-7L-2B (RB250/300)</t>
  </si>
  <si>
    <t>GUARDA PARA LICUADORA C/TORNILLOS(1HP)</t>
  </si>
  <si>
    <t>MASA INFERIOR #200 A.I.</t>
  </si>
  <si>
    <t>GUIA DE CUCHILLAS A.I. SUBENS. CP-20</t>
  </si>
  <si>
    <t>GUIAS PARA CHAROLA DE DESPERDICIO</t>
  </si>
  <si>
    <t>IMAN PLANCHA CERAMIC5 31/32 X5/32 CD97  </t>
  </si>
  <si>
    <t>MASA MARTIN ML075 X12 MM INTERIOR MAQ</t>
  </si>
  <si>
    <t>KIT DE ENGRANES M-32, DTM</t>
  </si>
  <si>
    <t>MOTOR 1/2HP,M,115/230,4P,50Hz,B, (CP-20</t>
  </si>
  <si>
    <t>MOTOR 1/3 C.P. MONOFASICO 50Hz.</t>
  </si>
  <si>
    <t>KIT DE GARFIOS IZQ. Y DER. (SS-275)</t>
  </si>
  <si>
    <t>KIT DE MOTOR 50Hz R-300\A</t>
  </si>
  <si>
    <t>KIT DE MOTOR 60Hz R-300\A</t>
  </si>
  <si>
    <t>KIT INTERRUPTOR M-32 3HP MONO 220V COMP</t>
  </si>
  <si>
    <t>KIT INTERRUPTOR PARA MOLINO M-32-3T 220V</t>
  </si>
  <si>
    <t>KIT REGULADOR DE CORTE-AMS-350</t>
  </si>
  <si>
    <t>MOTOR 3/4 HP,M,115/230,4P,50/60Hz,C,(MT-</t>
  </si>
  <si>
    <t>KIT SUJECION DE MOTOR TORN, TUERCA Y ARA</t>
  </si>
  <si>
    <t>MOTOR 3HP/T/220-440/B SUBENS.(POLEA 4)</t>
  </si>
  <si>
    <t>LIMPIADOR Y CERCHA P/POLEA INFERIOR</t>
  </si>
  <si>
    <t>LLANTA INDV. ROJA PARA MMX32</t>
  </si>
  <si>
    <t>MOTOR 5 HP,TRIFÁSICO 50Hz (M32-5)</t>
  </si>
  <si>
    <t>LLANTA LOCA</t>
  </si>
  <si>
    <t>MAGNETO INFERIOR 305SH</t>
  </si>
  <si>
    <t>MANIJA DE BISTECKEADOR</t>
  </si>
  <si>
    <t>MANIJA P/DESPLAZAR CARRO RT-350E y AMS35</t>
  </si>
  <si>
    <t>MASA INFERIOR SUBENS.ST200 AI</t>
  </si>
  <si>
    <t>MOTOR 3HP,T,230/460,4P,60,B,,LEE</t>
  </si>
  <si>
    <t>MASA INFERIOR SUBENSAMBLE DTM</t>
  </si>
  <si>
    <t>NO USAR, SUSTITUYE POR M571867</t>
  </si>
  <si>
    <t>OBSOLETO , USAR M570637</t>
  </si>
  <si>
    <t>MASA INFERIOR SUBENSAMBLE ST200PE</t>
  </si>
  <si>
    <t>MASA SUPERIOR</t>
  </si>
  <si>
    <t>OPRESORES AI Y CUÑA P/POLEA DE 6 200AI</t>
  </si>
  <si>
    <t>MOTOR 1HP,115/230,50/60 C REGAL</t>
  </si>
  <si>
    <t>PATA 4 PULG. 295 SUBENSAMBLE</t>
  </si>
  <si>
    <t>MOTOR 1HP,M,110/220,50Hz, BRIDA C</t>
  </si>
  <si>
    <t>MOTOR 2 HP, TRIFÁSICO, 220/440V, 50Hz</t>
  </si>
  <si>
    <t>MOTOR 2HP,M,115/220,4P,60,C</t>
  </si>
  <si>
    <t>MOTOR 3 HP, TRIFÁSICO 60Hz (M-32-3T)</t>
  </si>
  <si>
    <t>PERILLA C/TUERCA P/BASE D/LIMP.200AI,PE</t>
  </si>
  <si>
    <t>PERILLA P/PLATO ( SS-275 )</t>
  </si>
  <si>
    <t>MOTOR 3/4 HP,M,110/220,4P,60Hz,C</t>
  </si>
  <si>
    <t>MOTOR 5 HP, 220V 60Hz, MONOFASICO</t>
  </si>
  <si>
    <t>MOTOR 5 HP, 230V, 60Hz, MONOFASICO</t>
  </si>
  <si>
    <t>MOTOR 5HP/TRIF. SUBENS ST-355</t>
  </si>
  <si>
    <t>MOTOR 7.5HP, 220/460V 60Hz TRIFASICO</t>
  </si>
  <si>
    <t>MOTOR LEE 3/4HP, 220V, 50HZ C/ARNES</t>
  </si>
  <si>
    <t>PERNO CILINDRICO ROSCADO AI (R-300A)</t>
  </si>
  <si>
    <t>PERNO GUIA DEL REGULADOR ( RB-250, RB-30</t>
  </si>
  <si>
    <t>MOTOR 1/3HP,220,4P,50-60, WEG,SS &amp; RB`S </t>
  </si>
  <si>
    <t>MOTOR 1HP,220V,50Hz, BRIDA C (TIPO CE)</t>
  </si>
  <si>
    <t>NAVAJA LV32</t>
  </si>
  <si>
    <t>OPRESORES AC. INOX. Y CUÑA P/POLEA 4"</t>
  </si>
  <si>
    <t>PERNO ROLL PIN 3/16 X 3/4 (R-300A)</t>
  </si>
  <si>
    <t>OPRESORES Y CUÑA P/POLEA 6 200PE</t>
  </si>
  <si>
    <t>PATA DE ACERO INOX PARA PEDESTAL 5HP</t>
  </si>
  <si>
    <t>PATA DE ALUMINIO 3 3/4 LONG (SJ198 Y M12</t>
  </si>
  <si>
    <t>PERNO P/BROCHE A.I. MT-43</t>
  </si>
  <si>
    <t>PATA INYECTADA 4 RMS330</t>
  </si>
  <si>
    <t>PISON ( SS-275 )</t>
  </si>
  <si>
    <t>PATA MOVIL</t>
  </si>
  <si>
    <t>PERNO 4 1/2 x 1/4 C/MARIPOSAS (CP-20</t>
  </si>
  <si>
    <t>PLACA NIVELADORA ( RB-250, RB-300 )</t>
  </si>
  <si>
    <t>PERNO 5 1/2 x 3/8 C/MARIPOSAS (CP-20</t>
  </si>
  <si>
    <t>PERNO BISAGRA 3/8" INOX AMS</t>
  </si>
  <si>
    <t>PERNO CILINDRICO ROSCADO A.I. (RB-250\30</t>
  </si>
  <si>
    <t>PERNO CILINDRICO ROSCADO A.I.RB-300 LIG.</t>
  </si>
  <si>
    <t>PERNO GUIA DEL REGULADOR SS275</t>
  </si>
  <si>
    <t>PERNO P/MICRO-INTERRUPTOR INF</t>
  </si>
  <si>
    <t>PERNO PARA POLEA DTM</t>
  </si>
  <si>
    <t>PERNO PARA SOPORTE EMPUJA PROD AMS</t>
  </si>
  <si>
    <t>PLATO ANODIZADO (AMS)</t>
  </si>
  <si>
    <t>PERNO ROLL PIN 5/32 X 7/8</t>
  </si>
  <si>
    <t>PERNO SOLIDO 3/16 X 1 1/2 AC INOX T-304</t>
  </si>
  <si>
    <t>POLEA 3.5" PARA MOLINO 7.5 HP</t>
  </si>
  <si>
    <t>POLEA DE 14"</t>
  </si>
  <si>
    <t>PERNOS P/BASE DE LIMPIADORES #200AI</t>
  </si>
  <si>
    <t>PISON P/ REB. RT-350</t>
  </si>
  <si>
    <t>PISTA DESLIZADORA GALV. (AMS)</t>
  </si>
  <si>
    <t>PLANCHA DE CARRO ESTAMPADO #355 C. LASER</t>
  </si>
  <si>
    <t>PLANCHA DEL REGULADOR ( RB-300 )</t>
  </si>
  <si>
    <t>PLANCHA FIJA IZQUIERDA</t>
  </si>
  <si>
    <t>PLANCHA Y PORTAPLAN.SUB. 200AI</t>
  </si>
  <si>
    <t>PLANCHA Y PORTAPLANCHA SUBENS RB250</t>
  </si>
  <si>
    <t>PORTA CARRO RMS-330 MAQUINADO.</t>
  </si>
  <si>
    <t>PORTACARRO ( RB-300 ) (REF-01)</t>
  </si>
  <si>
    <t>PORTACARRO RB-250</t>
  </si>
  <si>
    <t>PLANCHA Y PORTAPLANCHA SUBENS. (RB300)</t>
  </si>
  <si>
    <t>PLANCHA Y PORTAPLANCHA SUBENSAMBLE ( SS-</t>
  </si>
  <si>
    <t>PROTECTOR DE CUCHILLA SUBENSAMBLE (SS-27</t>
  </si>
  <si>
    <t>PLATO SUBENSAMBLE (SS-275)</t>
  </si>
  <si>
    <t>POLEA 12 AMS350</t>
  </si>
  <si>
    <t>POLEA MOTRIZ 6 C/CUÑA Y OPRES FLECHA 7/8</t>
  </si>
  <si>
    <t>POLEA SUP. 9 SUBENS. 200 PE</t>
  </si>
  <si>
    <t>REGULADOR BISTECK C/FRENO SUB 200AI,PE</t>
  </si>
  <si>
    <t>POLEA SUP. 9 SUBENS.(ST-200 AI)</t>
  </si>
  <si>
    <t>POLEA SUPERIOR DE 9 #200 P.E.(PINT.)</t>
  </si>
  <si>
    <t>POLEA TRACCIÓN DE 6 (MAQ.) FLE.7/8</t>
  </si>
  <si>
    <t>PORTACARRO SUBENSAMBLE ( SS-275 )</t>
  </si>
  <si>
    <t>PORTAMOTOR C/PASADOR,TORNS 355</t>
  </si>
  <si>
    <t>PUERTA INFERIOR</t>
  </si>
  <si>
    <t>REDUCTOR RMS-330 MAQ. Y ANODIZADO</t>
  </si>
  <si>
    <t>REGATÓN DE HULE 1.5" X 2.5"</t>
  </si>
  <si>
    <t>RESORTE P/BISTECKEADOR</t>
  </si>
  <si>
    <t>RETEN #5842 C/R (MT43)</t>
  </si>
  <si>
    <t>REGATON PARA PATAS</t>
  </si>
  <si>
    <t>REGULADOR MAQ. RB300</t>
  </si>
  <si>
    <t>REGULADOR SUBENS. COMPLETO ( RB-250\300)</t>
  </si>
  <si>
    <t>RUEDA LISA DTM</t>
  </si>
  <si>
    <t>RUEDA PARA CARRO C/CASQUILLO</t>
  </si>
  <si>
    <t>RUEDAS PARA CARRO #200</t>
  </si>
  <si>
    <t>REGULADOR SUBENS. COMPLETO C/CREMALLERA</t>
  </si>
  <si>
    <t>REGULADOR SUBENSAMBLE RB300</t>
  </si>
  <si>
    <t>RELEVADOR TERMICO TF42 RANGO 5.7-7.6</t>
  </si>
  <si>
    <t>RELEVADOR TERMICO TF42-16 RANGO (13-16)</t>
  </si>
  <si>
    <t>RESORTE DE CUBIERTA P/C.DE POLLO</t>
  </si>
  <si>
    <t>RESORTE P/BARRA DEL PISON A.I. (RB-250)</t>
  </si>
  <si>
    <t>SIN FIN PARA TENSOR SIN GALV</t>
  </si>
  <si>
    <t>RETEN DOBLE LABIO</t>
  </si>
  <si>
    <t>RETEN P/TAPA DE TRANSMISION DTM 40x62x7</t>
  </si>
  <si>
    <t>RUEDA CON RANURA DTM</t>
  </si>
  <si>
    <t>SE SOPORTE C/TIRANTE (SS-275)</t>
  </si>
  <si>
    <t>SEPARADOR D/MOTOR P/VASO REDONDO (REF 02</t>
  </si>
  <si>
    <t>SOPORTE ROSCADO ET25</t>
  </si>
  <si>
    <t>SOPORTE ROSCADO RANURADO ET25</t>
  </si>
  <si>
    <t>SEPARADOR DE BALEROS RMS-330</t>
  </si>
  <si>
    <t>SEPARADOR GARGANTA M32-63 DTM</t>
  </si>
  <si>
    <t>SERCHA DE A.I.CAL.22 12 9/6x3 R-300A</t>
  </si>
  <si>
    <t>SERVOMOTOR C/CONEXIONES</t>
  </si>
  <si>
    <t>SOPORTE DE AFILADOR SUBENS. (RB-250)</t>
  </si>
  <si>
    <t>SUBENSAMBLE BISTECKEADOR DTM</t>
  </si>
  <si>
    <t>SOPORTE DE BALERO EXTERIOR</t>
  </si>
  <si>
    <t>SOPORTE DE MESA</t>
  </si>
  <si>
    <t>SUBENSAMBLE BUJE DESLIZADOR RMS350</t>
  </si>
  <si>
    <t>SUBENSAMBLE EMBUDO Y TUBO 1" ET25</t>
  </si>
  <si>
    <t>SUBENSAMBLE EMBUDO Y TUBO 3/4" ET25</t>
  </si>
  <si>
    <t>SUB-ENSAMBLE FLECHA LIBRE MV25</t>
  </si>
  <si>
    <t>SUB-ENSAMBLE FLECHA MOTRIZ MV25</t>
  </si>
  <si>
    <t>SOPORTE EMPUJA PRODUCTO (AMS)</t>
  </si>
  <si>
    <t>SOPORTE SUBENSAMBLE LP-12</t>
  </si>
  <si>
    <t>SOPORTE Y BASE M-32 5HP A.I. SUB</t>
  </si>
  <si>
    <t>SUB. ENSAMBLE DE PASTILLA</t>
  </si>
  <si>
    <t>SWITCH DE MV-25</t>
  </si>
  <si>
    <t>T UNIVERSAL ARPONEADA DE PLASTICO</t>
  </si>
  <si>
    <t>TANQUE Y TAPA MV-25</t>
  </si>
  <si>
    <t>TAPA CILINDRO ET25 ANODIZADO</t>
  </si>
  <si>
    <t>SUBENS BUJE DESLIZADOR COMPLETO AMS</t>
  </si>
  <si>
    <t>SUBENS PLANCHA Y PORTAPLANCHA SS300/RB30</t>
  </si>
  <si>
    <t>SUBENSAMBLE BRAZO DE PISON AMS-350</t>
  </si>
  <si>
    <t>SUBENSAMBLE BUJE DESLIZADOR</t>
  </si>
  <si>
    <t>SUBENSAMBLE PISON AMS350</t>
  </si>
  <si>
    <t>TAPA PARA BASE C/MALLA</t>
  </si>
  <si>
    <t>SUBENSAMBLE TRANSMISION DE POLEAS</t>
  </si>
  <si>
    <t>SUBENSAMBLE VARILLA EMPUJA PROD AMS</t>
  </si>
  <si>
    <t>SWITCH &amp; PROTECTOR TERMICO 115V</t>
  </si>
  <si>
    <t>TAPA DE MECANISMO REGULADOR ( R-300A )</t>
  </si>
  <si>
    <t>TAPA INFERIOR DE BASE AMS-350</t>
  </si>
  <si>
    <t>TAPA P/TANQUE Y VÁLVULA P/MV-25(NO USAR)</t>
  </si>
  <si>
    <t>TAPA P/TRANSMISION A.I. MT-43</t>
  </si>
  <si>
    <t>TOPE Y TORNILLERIA P/RUEDA #200AI</t>
  </si>
  <si>
    <t>TAPA P/TRANSMISION M-32 (MAQ) DTM</t>
  </si>
  <si>
    <t>TAPA TRANS.C/CHUM.,BUSH.,RET.PERNO (M12)</t>
  </si>
  <si>
    <t>TIRANTE PARA MOTOR SUBENS.</t>
  </si>
  <si>
    <t>TORNILLERIA AC. INOX. P/BARRA SUPERIOR</t>
  </si>
  <si>
    <t>TOPE DE NYLON PARA PISON ( RB-250 )</t>
  </si>
  <si>
    <t>TOPE EN CHAROLA DE CABEZAL M32 M3260</t>
  </si>
  <si>
    <t>TOPE P/CARRO DELANT. C/TORS.Y ARS.200AI</t>
  </si>
  <si>
    <t>TOPE P/CARRO TRASERO C/TORS.Y ARS.200AI</t>
  </si>
  <si>
    <t>TOR.CAB.PLANA 1/4 x 3/4 A.I. T-304 ST</t>
  </si>
  <si>
    <t>TORN. AUTOROSCABLE 5/32 x 1/4 ( M-1</t>
  </si>
  <si>
    <t>TORN. CAB. GOTA 3/8 X 3/4 R-300</t>
  </si>
  <si>
    <t>TORNILLO A.I. 1/2 x 2 MAQUINADO (R-300</t>
  </si>
  <si>
    <t>TORNILLO TOPE BARRA SUPERIOR AI</t>
  </si>
  <si>
    <t>TORNILLO TOPE GALV. P/BARRA SUP.</t>
  </si>
  <si>
    <t>TORNILLO DE SWITCH MT-43</t>
  </si>
  <si>
    <t>TORNILLO HEX 7/16-14 X 1</t>
  </si>
  <si>
    <t>TORNILLO P/SUJ BROCHE Y ESTIR.P/GAB</t>
  </si>
  <si>
    <t>TORNILLO P/SUJ. BROCHE Y ESTIRADERA</t>
  </si>
  <si>
    <t>TORNILLO TENSOR D/MOTOR SUB.C/TUER 200AI</t>
  </si>
  <si>
    <t>TORNILLOS C/HEX.7/16x1 1/4 C/ARAND</t>
  </si>
  <si>
    <t>TORNILLOS HEX 1/2 x 1 1/4</t>
  </si>
  <si>
    <t>TORNS 3/16 C/TUERC+ARAN M12Y22\M32\M22R</t>
  </si>
  <si>
    <t>TORNS 3/16X1/4 AI P/SUJ TAPA 295AI</t>
  </si>
  <si>
    <t>TORNILLOS HEX 3/8x1 1/4 Y ARA M-12,22</t>
  </si>
  <si>
    <t>TORNILLOS NIV DE MASA AI (COMPL) ST200AI</t>
  </si>
  <si>
    <t>TORNILLOS Y ARAND.DE FORMA 1/4 (KIT RE</t>
  </si>
  <si>
    <t>TORNILLOS Y TUER.P/SUJ. LIMP 200 AI\PE</t>
  </si>
  <si>
    <t>TORNS. 3/8 X 3 1/4 (R-300A)</t>
  </si>
  <si>
    <t>TORNS. 5/32 A.I. P/SUJETAR TAPA (295AI)</t>
  </si>
  <si>
    <t>TORNS. CAB. HEX. 1/2 X 1 1/4 ( M-32</t>
  </si>
  <si>
    <t>TORNS. CAB. HEX. 3/8 X 2 ( M-32 )</t>
  </si>
  <si>
    <t>TORNS. CAB. HEX. 5/16 X 1 1/4 ( M-12</t>
  </si>
  <si>
    <t>TUERCA A.I. P/BROCHE MT-43</t>
  </si>
  <si>
    <t>TORNS. Y ARANDELAS P/CONCHA 200PE</t>
  </si>
  <si>
    <t>TRANSMISION DE ALUM.356 MAQ.MT-43</t>
  </si>
  <si>
    <t>TUERCA CANDADO POLEA DTM</t>
  </si>
  <si>
    <t>TUERCAS Y ARAN.AI P/PLANCHA Y CARRO #200</t>
  </si>
  <si>
    <t>UNIDAD CANASTILLA FAJITAS 22</t>
  </si>
  <si>
    <t>UNIDAD DE MOLIENDA 22RW (P/PERILLA)</t>
  </si>
  <si>
    <t>UNIDAD DE MOLIENDA MMX32</t>
  </si>
  <si>
    <t>VARILLA DE ENCENDIDO C/CHAVETA JR</t>
  </si>
  <si>
    <t>VARILLA ROSCADA DE 3/16" C/TUER. ( RB-</t>
  </si>
  <si>
    <t>VASO COMPLETO 3L LM357</t>
  </si>
  <si>
    <t>VASO COMPLETO 5L LM357</t>
  </si>
  <si>
    <t>VASO COMPLETO 7L LM357</t>
  </si>
  <si>
    <t>Estatus Actual</t>
  </si>
  <si>
    <t>Sin venta en los ultimos 3 años</t>
  </si>
  <si>
    <t>Sin venta en los ultimos 2 años</t>
  </si>
  <si>
    <t>Estatus</t>
  </si>
  <si>
    <t xml:space="preserve">Unidades MX </t>
  </si>
  <si>
    <t>Monto MX</t>
  </si>
  <si>
    <t>Unidades US</t>
  </si>
  <si>
    <t>Monto US</t>
  </si>
  <si>
    <t>Unidades CA</t>
  </si>
  <si>
    <t>Monto CA</t>
  </si>
  <si>
    <t>Unidades LATAM</t>
  </si>
  <si>
    <t>Monto LATAM</t>
  </si>
  <si>
    <t>Unidades Filial</t>
  </si>
  <si>
    <t>Monto Filial</t>
  </si>
  <si>
    <t>Unidades No aplica</t>
  </si>
  <si>
    <t>Monto No aplica</t>
  </si>
  <si>
    <t>Total Unidades BO</t>
  </si>
  <si>
    <t>Total Monto BO</t>
  </si>
  <si>
    <t>Nuevo codigo</t>
  </si>
  <si>
    <t>CV/VTAVCA/TEMC/BHSC/</t>
  </si>
  <si>
    <t xml:space="preserve">Equipos que lo llevan </t>
  </si>
  <si>
    <t>Maquina Palomera</t>
  </si>
  <si>
    <t>N/A</t>
  </si>
  <si>
    <t>RT27/RT48/ CPAQ-REF/</t>
  </si>
  <si>
    <t>SSF/</t>
  </si>
  <si>
    <t>VRD42-4P</t>
  </si>
  <si>
    <t>TEM/DRD/BHS</t>
  </si>
  <si>
    <t>R36/CV32/</t>
  </si>
  <si>
    <t>TEM150</t>
  </si>
  <si>
    <t>Maquina Palomitas</t>
  </si>
  <si>
    <t>Hot-Doguera</t>
  </si>
  <si>
    <t>VTA250</t>
  </si>
  <si>
    <t>R36/VRD42</t>
  </si>
  <si>
    <t>VCA/VTA</t>
  </si>
  <si>
    <t>RT27/RT48</t>
  </si>
  <si>
    <t>PPT/Mesa Fria</t>
  </si>
  <si>
    <t>VTA</t>
  </si>
  <si>
    <t>R36 220</t>
  </si>
  <si>
    <t>CV32 250</t>
  </si>
  <si>
    <t>VCA200</t>
  </si>
  <si>
    <t>VRD5</t>
  </si>
  <si>
    <t>1RFEV-0001</t>
  </si>
  <si>
    <t>NA</t>
  </si>
  <si>
    <t>VRD28</t>
  </si>
  <si>
    <t>DRD CARNICERIA</t>
  </si>
  <si>
    <t>Maquina para palomitas</t>
  </si>
  <si>
    <t>TEC/VTA</t>
  </si>
  <si>
    <t>TEC</t>
  </si>
  <si>
    <t>PTP</t>
  </si>
  <si>
    <t>DRD</t>
  </si>
  <si>
    <t>TEM</t>
  </si>
  <si>
    <t>TEC LIFT</t>
  </si>
  <si>
    <t>CV16</t>
  </si>
  <si>
    <t xml:space="preserve">DRD </t>
  </si>
  <si>
    <t>VRD</t>
  </si>
  <si>
    <t>,PS1,MESA FRIA DE PREPARACIÓN</t>
  </si>
  <si>
    <t>R'S</t>
  </si>
  <si>
    <t>1F-XSP-T00032088007</t>
  </si>
  <si>
    <t>R-14</t>
  </si>
  <si>
    <t>TEC-250</t>
  </si>
  <si>
    <t>VRD42</t>
  </si>
  <si>
    <t>VTA200</t>
  </si>
  <si>
    <t>DRD3</t>
  </si>
  <si>
    <t>PTP-112</t>
  </si>
  <si>
    <t>CS4, RS40</t>
  </si>
  <si>
    <t>RS40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</si>
</sst>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0" xfId="1" applyNumberFormat="1" applyFont="1"/>
    <xf numFmtId="164" fontId="2" fillId="2" borderId="0" xfId="0" applyNumberFormat="1" applyFont="1" applyFill="1" applyAlignment="1">
      <alignment horizontal="center" vertical="center"/>
    </xf>
    <xf numFmtId="164" fontId="0" fillId="0" borderId="0" xfId="0" applyNumberFormat="1" applyBorder="1"/>
    <xf numFmtId="164" fontId="0" fillId="0" borderId="0" xfId="0" applyNumberFormat="1"/>
    <xf numFmtId="164" fontId="2" fillId="2" borderId="0" xfId="1" applyNumberFormat="1" applyFont="1" applyFill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3" borderId="0" xfId="0" applyFill="1"/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left"/>
    </xf>
    <xf numFmtId="0" fontId="0" fillId="5" borderId="0" xfId="0" applyFill="1"/>
    <xf numFmtId="0" fontId="0" fillId="5" borderId="0" xfId="0" applyFill="1" applyBorder="1"/>
    <xf numFmtId="0" fontId="0" fillId="5" borderId="2" xfId="0" applyFill="1" applyBorder="1"/>
    <xf numFmtId="0" fontId="0" fillId="4" borderId="3" xfId="0" applyFill="1" applyBorder="1"/>
    <xf numFmtId="0" fontId="0" fillId="6" borderId="0" xfId="0" applyFill="1"/>
    <xf numFmtId="0" fontId="3" fillId="6" borderId="0" xfId="0" applyFont="1" applyFill="1"/>
    <xf numFmtId="0" fontId="0" fillId="5" borderId="1" xfId="0" applyFont="1" applyFill="1" applyBorder="1"/>
    <xf numFmtId="0" fontId="0" fillId="5" borderId="1" xfId="0" applyFont="1" applyFill="1" applyBorder="1" applyAlignment="1">
      <alignment horizontal="left"/>
    </xf>
    <xf numFmtId="0" fontId="0" fillId="5" borderId="0" xfId="0" applyFont="1" applyFill="1"/>
    <xf numFmtId="0" fontId="0" fillId="4" borderId="2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left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left"/>
    </xf>
    <xf numFmtId="0" fontId="3" fillId="3" borderId="0" xfId="0" applyFont="1" applyFill="1"/>
    <xf numFmtId="0" fontId="0" fillId="3" borderId="2" xfId="0" applyFill="1" applyBorder="1"/>
    <xf numFmtId="0" fontId="4" fillId="6" borderId="0" xfId="0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B6BA2-2D3C-40CA-A1F3-BEDBE99B5F4C}">
  <sheetPr filterMode="1"/>
  <dimension ref="A1:F2493"/>
  <sheetViews>
    <sheetView showGridLines="0" tabSelected="1" topLeftCell="A24" zoomScale="80" zoomScaleNormal="80" workbookViewId="0">
      <selection activeCell="D24" sqref="D24"/>
    </sheetView>
  </sheetViews>
  <sheetFormatPr baseColWidth="10" defaultRowHeight="15" x14ac:dyDescent="0.25"/>
  <cols>
    <col min="1" max="1" width="12" bestFit="1" customWidth="1"/>
    <col min="2" max="2" width="14" bestFit="1" customWidth="1"/>
    <col min="3" max="3" width="44.5703125" bestFit="1" customWidth="1"/>
    <col min="4" max="4" width="26.5703125" bestFit="1" customWidth="1"/>
    <col min="6" max="6" width="22.28515625" bestFit="1" customWidth="1"/>
  </cols>
  <sheetData>
    <row r="1" spans="1:6" ht="15.75" x14ac:dyDescent="0.25">
      <c r="A1" s="1" t="s">
        <v>0</v>
      </c>
      <c r="B1" s="1" t="s">
        <v>5</v>
      </c>
      <c r="C1" s="1" t="s">
        <v>2320</v>
      </c>
      <c r="D1" s="1" t="s">
        <v>4765</v>
      </c>
      <c r="E1" s="1" t="s">
        <v>4783</v>
      </c>
      <c r="F1" s="1" t="s">
        <v>4785</v>
      </c>
    </row>
    <row r="2" spans="1:6" hidden="1" x14ac:dyDescent="0.25">
      <c r="A2" s="2" t="s">
        <v>1</v>
      </c>
      <c r="B2" s="3" t="s">
        <v>6</v>
      </c>
      <c r="C2" s="2" t="s">
        <v>2321</v>
      </c>
      <c r="D2" s="2" t="s">
        <v>4766</v>
      </c>
    </row>
    <row r="3" spans="1:6" hidden="1" x14ac:dyDescent="0.25">
      <c r="A3" s="2" t="s">
        <v>2</v>
      </c>
      <c r="B3" s="3" t="s">
        <v>7</v>
      </c>
      <c r="C3" s="2" t="s">
        <v>2322</v>
      </c>
      <c r="D3" s="2" t="s">
        <v>4766</v>
      </c>
    </row>
    <row r="4" spans="1:6" hidden="1" x14ac:dyDescent="0.25">
      <c r="A4" s="2" t="s">
        <v>1</v>
      </c>
      <c r="B4" s="3" t="s">
        <v>8</v>
      </c>
      <c r="C4" s="2" t="s">
        <v>2323</v>
      </c>
      <c r="D4" s="2" t="s">
        <v>4766</v>
      </c>
    </row>
    <row r="5" spans="1:6" hidden="1" x14ac:dyDescent="0.25">
      <c r="A5" s="2" t="s">
        <v>3</v>
      </c>
      <c r="B5" s="3" t="s">
        <v>9</v>
      </c>
      <c r="C5" s="2" t="s">
        <v>2324</v>
      </c>
      <c r="D5" s="2" t="s">
        <v>4766</v>
      </c>
    </row>
    <row r="6" spans="1:6" x14ac:dyDescent="0.25">
      <c r="A6" s="11" t="s">
        <v>4</v>
      </c>
      <c r="B6" s="12">
        <v>2089421</v>
      </c>
      <c r="C6" s="11" t="s">
        <v>2325</v>
      </c>
      <c r="D6" s="11" t="s">
        <v>4766</v>
      </c>
      <c r="E6" s="13"/>
    </row>
    <row r="7" spans="1:6" x14ac:dyDescent="0.25">
      <c r="A7" s="14" t="s">
        <v>4</v>
      </c>
      <c r="B7" s="15" t="s">
        <v>4806</v>
      </c>
      <c r="C7" s="14" t="s">
        <v>2326</v>
      </c>
      <c r="D7" s="14" t="s">
        <v>4767</v>
      </c>
      <c r="E7" s="16">
        <v>2096345</v>
      </c>
      <c r="F7" s="16" t="s">
        <v>4784</v>
      </c>
    </row>
    <row r="8" spans="1:6" x14ac:dyDescent="0.25">
      <c r="A8" s="11" t="s">
        <v>4</v>
      </c>
      <c r="B8" s="12">
        <v>3021472</v>
      </c>
      <c r="C8" s="11" t="s">
        <v>2327</v>
      </c>
      <c r="D8" s="11" t="s">
        <v>4766</v>
      </c>
      <c r="E8" s="13"/>
    </row>
    <row r="9" spans="1:6" x14ac:dyDescent="0.25">
      <c r="A9" s="11" t="s">
        <v>4</v>
      </c>
      <c r="B9" s="12" t="s">
        <v>10</v>
      </c>
      <c r="C9" s="11" t="s">
        <v>2328</v>
      </c>
      <c r="D9" s="11" t="s">
        <v>4766</v>
      </c>
      <c r="E9" s="13"/>
    </row>
    <row r="10" spans="1:6" x14ac:dyDescent="0.25">
      <c r="A10" s="11" t="s">
        <v>4</v>
      </c>
      <c r="B10" s="12" t="s">
        <v>11</v>
      </c>
      <c r="C10" s="11" t="s">
        <v>2329</v>
      </c>
      <c r="D10" s="11" t="s">
        <v>4766</v>
      </c>
      <c r="E10" s="13"/>
    </row>
    <row r="11" spans="1:6" x14ac:dyDescent="0.25">
      <c r="A11" s="11" t="s">
        <v>4</v>
      </c>
      <c r="B11" s="12" t="s">
        <v>12</v>
      </c>
      <c r="C11" s="11" t="s">
        <v>2330</v>
      </c>
      <c r="D11" s="11" t="s">
        <v>4766</v>
      </c>
      <c r="E11" s="13"/>
    </row>
    <row r="12" spans="1:6" x14ac:dyDescent="0.25">
      <c r="A12" s="11" t="s">
        <v>4</v>
      </c>
      <c r="B12" s="12" t="s">
        <v>13</v>
      </c>
      <c r="C12" s="11" t="s">
        <v>2331</v>
      </c>
      <c r="D12" s="11" t="s">
        <v>4766</v>
      </c>
      <c r="E12" s="13"/>
    </row>
    <row r="13" spans="1:6" x14ac:dyDescent="0.25">
      <c r="A13" s="11" t="s">
        <v>4</v>
      </c>
      <c r="B13" s="12">
        <v>3038234</v>
      </c>
      <c r="C13" s="11" t="s">
        <v>2332</v>
      </c>
      <c r="D13" s="11" t="s">
        <v>4766</v>
      </c>
      <c r="E13" s="13"/>
    </row>
    <row r="14" spans="1:6" x14ac:dyDescent="0.25">
      <c r="A14" s="11" t="s">
        <v>4</v>
      </c>
      <c r="B14" s="12" t="s">
        <v>14</v>
      </c>
      <c r="C14" s="11" t="s">
        <v>2333</v>
      </c>
      <c r="D14" s="11" t="s">
        <v>4766</v>
      </c>
      <c r="E14" s="13"/>
    </row>
    <row r="15" spans="1:6" x14ac:dyDescent="0.25">
      <c r="A15" s="17" t="s">
        <v>4</v>
      </c>
      <c r="B15" s="18" t="s">
        <v>15</v>
      </c>
      <c r="C15" s="17" t="s">
        <v>2334</v>
      </c>
      <c r="D15" s="17" t="s">
        <v>4767</v>
      </c>
      <c r="E15" s="19" t="s">
        <v>4787</v>
      </c>
      <c r="F15" s="20" t="s">
        <v>4786</v>
      </c>
    </row>
    <row r="16" spans="1:6" x14ac:dyDescent="0.25">
      <c r="A16" s="11" t="s">
        <v>4</v>
      </c>
      <c r="B16" s="12" t="s">
        <v>16</v>
      </c>
      <c r="C16" s="11" t="s">
        <v>2335</v>
      </c>
      <c r="D16" s="11" t="s">
        <v>4766</v>
      </c>
      <c r="E16" s="13"/>
    </row>
    <row r="17" spans="1:6" x14ac:dyDescent="0.25">
      <c r="A17" s="17" t="s">
        <v>4</v>
      </c>
      <c r="B17" s="18" t="s">
        <v>17</v>
      </c>
      <c r="C17" s="17" t="s">
        <v>2336</v>
      </c>
      <c r="D17" s="17" t="s">
        <v>4766</v>
      </c>
      <c r="E17" s="21" t="s">
        <v>4787</v>
      </c>
      <c r="F17" s="21" t="s">
        <v>4788</v>
      </c>
    </row>
    <row r="18" spans="1:6" x14ac:dyDescent="0.25">
      <c r="A18" s="11" t="s">
        <v>4</v>
      </c>
      <c r="B18" s="12">
        <v>2088625</v>
      </c>
      <c r="C18" s="11" t="s">
        <v>2337</v>
      </c>
      <c r="D18" s="11" t="s">
        <v>4766</v>
      </c>
      <c r="E18" s="13"/>
    </row>
    <row r="19" spans="1:6" x14ac:dyDescent="0.25">
      <c r="A19" s="14" t="s">
        <v>4</v>
      </c>
      <c r="B19" s="15">
        <v>3031820</v>
      </c>
      <c r="C19" s="14" t="s">
        <v>2338</v>
      </c>
      <c r="D19" s="14" t="s">
        <v>4767</v>
      </c>
      <c r="E19" s="16">
        <v>3031820</v>
      </c>
      <c r="F19" s="16" t="s">
        <v>4789</v>
      </c>
    </row>
    <row r="20" spans="1:6" hidden="1" x14ac:dyDescent="0.25">
      <c r="A20" s="2" t="s">
        <v>3</v>
      </c>
      <c r="B20" s="3" t="s">
        <v>18</v>
      </c>
      <c r="C20" s="2" t="s">
        <v>2339</v>
      </c>
      <c r="D20" s="2" t="s">
        <v>4766</v>
      </c>
    </row>
    <row r="21" spans="1:6" x14ac:dyDescent="0.25">
      <c r="A21" s="17" t="s">
        <v>4</v>
      </c>
      <c r="B21" s="18">
        <v>3064621</v>
      </c>
      <c r="C21" s="17" t="s">
        <v>2340</v>
      </c>
      <c r="D21" s="17" t="s">
        <v>4766</v>
      </c>
      <c r="E21" s="19"/>
      <c r="F21" s="19" t="s">
        <v>4790</v>
      </c>
    </row>
    <row r="22" spans="1:6" hidden="1" x14ac:dyDescent="0.25">
      <c r="A22" s="2" t="s">
        <v>2</v>
      </c>
      <c r="B22" s="3" t="s">
        <v>19</v>
      </c>
      <c r="C22" s="2" t="s">
        <v>2341</v>
      </c>
      <c r="D22" s="2" t="s">
        <v>4766</v>
      </c>
    </row>
    <row r="23" spans="1:6" hidden="1" x14ac:dyDescent="0.25">
      <c r="A23" s="2" t="s">
        <v>3</v>
      </c>
      <c r="B23" s="3" t="s">
        <v>20</v>
      </c>
      <c r="C23" s="2" t="s">
        <v>2342</v>
      </c>
      <c r="D23" s="2" t="s">
        <v>4766</v>
      </c>
    </row>
    <row r="24" spans="1:6" x14ac:dyDescent="0.25">
      <c r="A24" s="11" t="s">
        <v>4</v>
      </c>
      <c r="B24" s="12">
        <v>2088950</v>
      </c>
      <c r="C24" s="11" t="s">
        <v>2343</v>
      </c>
      <c r="D24" s="11" t="s">
        <v>4766</v>
      </c>
      <c r="E24" s="13"/>
    </row>
    <row r="25" spans="1:6" x14ac:dyDescent="0.25">
      <c r="A25" s="11" t="s">
        <v>4</v>
      </c>
      <c r="B25" s="12">
        <v>3046334</v>
      </c>
      <c r="C25" s="11" t="s">
        <v>2344</v>
      </c>
      <c r="D25" s="11" t="s">
        <v>4766</v>
      </c>
      <c r="E25" s="13"/>
    </row>
    <row r="26" spans="1:6" hidden="1" x14ac:dyDescent="0.25">
      <c r="A26" s="2" t="s">
        <v>2</v>
      </c>
      <c r="B26" s="3" t="s">
        <v>21</v>
      </c>
      <c r="C26" s="2" t="s">
        <v>2345</v>
      </c>
      <c r="D26" s="2" t="s">
        <v>4766</v>
      </c>
    </row>
    <row r="27" spans="1:6" hidden="1" x14ac:dyDescent="0.25">
      <c r="A27" s="2" t="s">
        <v>2</v>
      </c>
      <c r="B27" s="3" t="s">
        <v>22</v>
      </c>
      <c r="C27" s="2" t="s">
        <v>2346</v>
      </c>
      <c r="D27" s="2" t="s">
        <v>4766</v>
      </c>
    </row>
    <row r="28" spans="1:6" hidden="1" x14ac:dyDescent="0.25">
      <c r="A28" s="2" t="s">
        <v>2</v>
      </c>
      <c r="B28" s="3" t="s">
        <v>23</v>
      </c>
      <c r="C28" s="2" t="s">
        <v>2347</v>
      </c>
      <c r="D28" s="2" t="s">
        <v>4766</v>
      </c>
    </row>
    <row r="29" spans="1:6" x14ac:dyDescent="0.25">
      <c r="A29" s="11" t="s">
        <v>4</v>
      </c>
      <c r="B29" s="12" t="s">
        <v>24</v>
      </c>
      <c r="C29" s="11" t="s">
        <v>2348</v>
      </c>
      <c r="D29" s="11" t="s">
        <v>4766</v>
      </c>
      <c r="E29" s="13"/>
    </row>
    <row r="30" spans="1:6" x14ac:dyDescent="0.25">
      <c r="A30" s="11" t="s">
        <v>4</v>
      </c>
      <c r="B30" s="12" t="s">
        <v>25</v>
      </c>
      <c r="C30" s="11" t="s">
        <v>2349</v>
      </c>
      <c r="D30" s="11" t="s">
        <v>4766</v>
      </c>
      <c r="E30" s="13"/>
    </row>
    <row r="31" spans="1:6" hidden="1" x14ac:dyDescent="0.25">
      <c r="A31" s="2" t="s">
        <v>3</v>
      </c>
      <c r="B31" s="3" t="s">
        <v>26</v>
      </c>
      <c r="C31" s="2" t="s">
        <v>2350</v>
      </c>
      <c r="D31" s="2" t="s">
        <v>4766</v>
      </c>
    </row>
    <row r="32" spans="1:6" hidden="1" x14ac:dyDescent="0.25">
      <c r="A32" s="2" t="s">
        <v>3</v>
      </c>
      <c r="B32" s="3" t="s">
        <v>27</v>
      </c>
      <c r="C32" s="2" t="s">
        <v>2351</v>
      </c>
      <c r="D32" s="2" t="s">
        <v>4766</v>
      </c>
    </row>
    <row r="33" spans="1:6" x14ac:dyDescent="0.25">
      <c r="A33" s="11" t="s">
        <v>4</v>
      </c>
      <c r="B33" s="12">
        <v>2078129</v>
      </c>
      <c r="C33" s="11" t="s">
        <v>2352</v>
      </c>
      <c r="D33" s="11" t="s">
        <v>4766</v>
      </c>
      <c r="E33" s="13"/>
    </row>
    <row r="34" spans="1:6" x14ac:dyDescent="0.25">
      <c r="A34" s="14" t="s">
        <v>4</v>
      </c>
      <c r="B34" s="15">
        <v>3054721</v>
      </c>
      <c r="C34" s="14" t="s">
        <v>2353</v>
      </c>
      <c r="D34" s="14" t="s">
        <v>4766</v>
      </c>
      <c r="E34" s="16">
        <v>3054721</v>
      </c>
      <c r="F34" s="16" t="s">
        <v>4791</v>
      </c>
    </row>
    <row r="35" spans="1:6" x14ac:dyDescent="0.25">
      <c r="A35" s="14" t="s">
        <v>4</v>
      </c>
      <c r="B35" s="15">
        <v>3064630</v>
      </c>
      <c r="C35" s="14" t="s">
        <v>2354</v>
      </c>
      <c r="D35" s="14" t="s">
        <v>4766</v>
      </c>
      <c r="E35" s="16">
        <v>3064630</v>
      </c>
      <c r="F35" s="16" t="s">
        <v>4792</v>
      </c>
    </row>
    <row r="36" spans="1:6" x14ac:dyDescent="0.25">
      <c r="A36" s="11" t="s">
        <v>4</v>
      </c>
      <c r="B36" s="12" t="s">
        <v>28</v>
      </c>
      <c r="C36" s="11" t="s">
        <v>2355</v>
      </c>
      <c r="D36" s="11" t="s">
        <v>4766</v>
      </c>
      <c r="E36" s="13"/>
    </row>
    <row r="37" spans="1:6" x14ac:dyDescent="0.25">
      <c r="A37" s="11" t="s">
        <v>4</v>
      </c>
      <c r="B37" s="12">
        <v>2093208</v>
      </c>
      <c r="C37" s="11" t="s">
        <v>2356</v>
      </c>
      <c r="D37" s="11" t="s">
        <v>4766</v>
      </c>
      <c r="E37" s="13"/>
    </row>
    <row r="38" spans="1:6" x14ac:dyDescent="0.25">
      <c r="A38" s="17" t="s">
        <v>4</v>
      </c>
      <c r="B38" s="18">
        <v>2086872</v>
      </c>
      <c r="C38" s="17" t="s">
        <v>2357</v>
      </c>
      <c r="D38" s="17" t="s">
        <v>4766</v>
      </c>
      <c r="E38" s="19"/>
      <c r="F38" s="19" t="s">
        <v>4793</v>
      </c>
    </row>
    <row r="39" spans="1:6" x14ac:dyDescent="0.25">
      <c r="A39" s="11" t="s">
        <v>4</v>
      </c>
      <c r="B39" s="12">
        <v>2088623</v>
      </c>
      <c r="C39" s="11" t="s">
        <v>2358</v>
      </c>
      <c r="D39" s="11" t="s">
        <v>4766</v>
      </c>
      <c r="E39" s="13"/>
    </row>
    <row r="40" spans="1:6" hidden="1" x14ac:dyDescent="0.25">
      <c r="A40" s="2" t="s">
        <v>2</v>
      </c>
      <c r="B40" s="3" t="s">
        <v>29</v>
      </c>
      <c r="C40" s="2" t="s">
        <v>2359</v>
      </c>
      <c r="D40" s="2" t="s">
        <v>4766</v>
      </c>
    </row>
    <row r="41" spans="1:6" hidden="1" x14ac:dyDescent="0.25">
      <c r="A41" s="2" t="s">
        <v>2</v>
      </c>
      <c r="B41" s="3" t="s">
        <v>30</v>
      </c>
      <c r="C41" s="2" t="s">
        <v>2360</v>
      </c>
      <c r="D41" s="2" t="s">
        <v>4766</v>
      </c>
    </row>
    <row r="42" spans="1:6" hidden="1" x14ac:dyDescent="0.25">
      <c r="A42" s="2" t="s">
        <v>2</v>
      </c>
      <c r="B42" s="3" t="s">
        <v>31</v>
      </c>
      <c r="C42" s="2" t="s">
        <v>2361</v>
      </c>
      <c r="D42" s="2" t="s">
        <v>4766</v>
      </c>
    </row>
    <row r="43" spans="1:6" hidden="1" x14ac:dyDescent="0.25">
      <c r="A43" s="2" t="s">
        <v>2</v>
      </c>
      <c r="B43" s="3" t="s">
        <v>32</v>
      </c>
      <c r="C43" s="2" t="s">
        <v>2362</v>
      </c>
      <c r="D43" s="2" t="s">
        <v>4766</v>
      </c>
    </row>
    <row r="44" spans="1:6" hidden="1" x14ac:dyDescent="0.25">
      <c r="A44" s="2" t="s">
        <v>2</v>
      </c>
      <c r="B44" s="3" t="s">
        <v>33</v>
      </c>
      <c r="C44" s="2" t="s">
        <v>2363</v>
      </c>
      <c r="D44" s="2" t="s">
        <v>4766</v>
      </c>
    </row>
    <row r="45" spans="1:6" hidden="1" x14ac:dyDescent="0.25">
      <c r="A45" s="2" t="s">
        <v>1</v>
      </c>
      <c r="B45" s="3" t="s">
        <v>34</v>
      </c>
      <c r="C45" s="2" t="s">
        <v>2364</v>
      </c>
      <c r="D45" s="2" t="s">
        <v>4766</v>
      </c>
    </row>
    <row r="46" spans="1:6" hidden="1" x14ac:dyDescent="0.25">
      <c r="A46" s="2" t="s">
        <v>3</v>
      </c>
      <c r="B46" s="3" t="s">
        <v>35</v>
      </c>
      <c r="C46" s="2" t="s">
        <v>2365</v>
      </c>
      <c r="D46" s="2" t="s">
        <v>4766</v>
      </c>
    </row>
    <row r="47" spans="1:6" hidden="1" x14ac:dyDescent="0.25">
      <c r="A47" s="2" t="s">
        <v>3</v>
      </c>
      <c r="B47" s="3" t="s">
        <v>36</v>
      </c>
      <c r="C47" s="2" t="s">
        <v>2366</v>
      </c>
      <c r="D47" s="2" t="s">
        <v>4766</v>
      </c>
    </row>
    <row r="48" spans="1:6" hidden="1" x14ac:dyDescent="0.25">
      <c r="A48" s="2" t="s">
        <v>3</v>
      </c>
      <c r="B48" s="3" t="s">
        <v>37</v>
      </c>
      <c r="C48" s="2" t="s">
        <v>2367</v>
      </c>
      <c r="D48" s="2" t="s">
        <v>4766</v>
      </c>
    </row>
    <row r="49" spans="1:6" x14ac:dyDescent="0.25">
      <c r="A49" s="11" t="s">
        <v>4</v>
      </c>
      <c r="B49" s="12">
        <v>2095432</v>
      </c>
      <c r="C49" s="11" t="s">
        <v>2368</v>
      </c>
      <c r="D49" s="11" t="s">
        <v>4766</v>
      </c>
      <c r="E49" s="13"/>
    </row>
    <row r="50" spans="1:6" x14ac:dyDescent="0.25">
      <c r="A50" s="17" t="s">
        <v>4</v>
      </c>
      <c r="B50" s="18" t="s">
        <v>38</v>
      </c>
      <c r="C50" s="17" t="s">
        <v>2369</v>
      </c>
      <c r="D50" s="17" t="s">
        <v>4767</v>
      </c>
      <c r="E50" s="19"/>
      <c r="F50" s="19" t="s">
        <v>4794</v>
      </c>
    </row>
    <row r="51" spans="1:6" x14ac:dyDescent="0.25">
      <c r="A51" s="17" t="s">
        <v>4</v>
      </c>
      <c r="B51" s="18" t="s">
        <v>39</v>
      </c>
      <c r="C51" s="17" t="s">
        <v>2370</v>
      </c>
      <c r="D51" s="17" t="s">
        <v>4767</v>
      </c>
      <c r="E51" s="19"/>
      <c r="F51" s="19" t="s">
        <v>4795</v>
      </c>
    </row>
    <row r="52" spans="1:6" x14ac:dyDescent="0.25">
      <c r="A52" s="17" t="s">
        <v>4</v>
      </c>
      <c r="B52" s="18" t="s">
        <v>40</v>
      </c>
      <c r="C52" s="17" t="s">
        <v>2371</v>
      </c>
      <c r="D52" s="17" t="s">
        <v>4766</v>
      </c>
      <c r="E52" s="19"/>
      <c r="F52" s="19" t="s">
        <v>4796</v>
      </c>
    </row>
    <row r="53" spans="1:6" x14ac:dyDescent="0.25">
      <c r="A53" s="11" t="s">
        <v>4</v>
      </c>
      <c r="B53" s="12" t="s">
        <v>41</v>
      </c>
      <c r="C53" s="11" t="s">
        <v>2372</v>
      </c>
      <c r="D53" s="11" t="s">
        <v>4766</v>
      </c>
      <c r="E53" s="13"/>
    </row>
    <row r="54" spans="1:6" x14ac:dyDescent="0.25">
      <c r="A54" s="11" t="s">
        <v>4</v>
      </c>
      <c r="B54" s="12" t="s">
        <v>42</v>
      </c>
      <c r="C54" s="11" t="s">
        <v>2373</v>
      </c>
      <c r="D54" s="11" t="s">
        <v>4766</v>
      </c>
      <c r="E54" s="13"/>
    </row>
    <row r="55" spans="1:6" x14ac:dyDescent="0.25">
      <c r="A55" s="11" t="s">
        <v>4</v>
      </c>
      <c r="B55" s="12" t="s">
        <v>43</v>
      </c>
      <c r="C55" s="11" t="s">
        <v>2374</v>
      </c>
      <c r="D55" s="11" t="s">
        <v>4766</v>
      </c>
      <c r="E55" s="13"/>
    </row>
    <row r="56" spans="1:6" x14ac:dyDescent="0.25">
      <c r="A56" s="11" t="s">
        <v>4</v>
      </c>
      <c r="B56" s="12">
        <v>2089200</v>
      </c>
      <c r="C56" s="11" t="s">
        <v>2375</v>
      </c>
      <c r="D56" s="11" t="s">
        <v>4766</v>
      </c>
      <c r="E56" s="13"/>
    </row>
    <row r="57" spans="1:6" hidden="1" x14ac:dyDescent="0.25">
      <c r="A57" s="2" t="s">
        <v>2</v>
      </c>
      <c r="B57" s="3" t="s">
        <v>44</v>
      </c>
      <c r="C57" s="2" t="s">
        <v>2376</v>
      </c>
      <c r="D57" s="2" t="s">
        <v>4766</v>
      </c>
    </row>
    <row r="58" spans="1:6" hidden="1" x14ac:dyDescent="0.25">
      <c r="A58" s="2" t="s">
        <v>2</v>
      </c>
      <c r="B58" s="3" t="s">
        <v>45</v>
      </c>
      <c r="C58" s="2" t="s">
        <v>2377</v>
      </c>
      <c r="D58" s="2" t="s">
        <v>4766</v>
      </c>
    </row>
    <row r="59" spans="1:6" hidden="1" x14ac:dyDescent="0.25">
      <c r="A59" s="2" t="s">
        <v>2</v>
      </c>
      <c r="B59" s="3" t="s">
        <v>46</v>
      </c>
      <c r="C59" s="2" t="s">
        <v>2378</v>
      </c>
      <c r="D59" s="2" t="s">
        <v>4766</v>
      </c>
    </row>
    <row r="60" spans="1:6" hidden="1" x14ac:dyDescent="0.25">
      <c r="A60" s="2" t="s">
        <v>1</v>
      </c>
      <c r="B60" s="3" t="s">
        <v>47</v>
      </c>
      <c r="C60" s="2" t="s">
        <v>2379</v>
      </c>
      <c r="D60" s="2" t="s">
        <v>4766</v>
      </c>
    </row>
    <row r="61" spans="1:6" x14ac:dyDescent="0.25">
      <c r="A61" s="14" t="s">
        <v>4</v>
      </c>
      <c r="B61" s="15" t="s">
        <v>48</v>
      </c>
      <c r="C61" s="14" t="s">
        <v>2380</v>
      </c>
      <c r="D61" s="14" t="s">
        <v>4767</v>
      </c>
      <c r="E61" s="16">
        <v>2079022</v>
      </c>
      <c r="F61" s="16" t="s">
        <v>4797</v>
      </c>
    </row>
    <row r="62" spans="1:6" x14ac:dyDescent="0.25">
      <c r="A62" s="14" t="s">
        <v>4</v>
      </c>
      <c r="B62" s="15" t="s">
        <v>49</v>
      </c>
      <c r="C62" s="14" t="s">
        <v>2381</v>
      </c>
      <c r="D62" s="14" t="s">
        <v>4767</v>
      </c>
      <c r="E62" s="16">
        <v>2096891</v>
      </c>
      <c r="F62" s="16" t="s">
        <v>4798</v>
      </c>
    </row>
    <row r="63" spans="1:6" hidden="1" x14ac:dyDescent="0.25">
      <c r="A63" s="2" t="s">
        <v>3</v>
      </c>
      <c r="B63" s="3" t="s">
        <v>50</v>
      </c>
      <c r="C63" s="2" t="s">
        <v>2382</v>
      </c>
      <c r="D63" s="2" t="s">
        <v>4766</v>
      </c>
    </row>
    <row r="64" spans="1:6" hidden="1" x14ac:dyDescent="0.25">
      <c r="A64" s="2" t="s">
        <v>3</v>
      </c>
      <c r="B64" s="3" t="s">
        <v>51</v>
      </c>
      <c r="C64" s="2" t="s">
        <v>2383</v>
      </c>
      <c r="D64" s="2" t="s">
        <v>4766</v>
      </c>
    </row>
    <row r="65" spans="1:6" hidden="1" x14ac:dyDescent="0.25">
      <c r="A65" s="2" t="s">
        <v>3</v>
      </c>
      <c r="B65" s="3" t="s">
        <v>52</v>
      </c>
      <c r="C65" s="2" t="s">
        <v>2384</v>
      </c>
      <c r="D65" s="2" t="s">
        <v>4766</v>
      </c>
    </row>
    <row r="66" spans="1:6" hidden="1" x14ac:dyDescent="0.25">
      <c r="A66" s="2" t="s">
        <v>3</v>
      </c>
      <c r="B66" s="3" t="s">
        <v>53</v>
      </c>
      <c r="C66" s="2" t="s">
        <v>2385</v>
      </c>
      <c r="D66" s="2" t="s">
        <v>4766</v>
      </c>
    </row>
    <row r="67" spans="1:6" x14ac:dyDescent="0.25">
      <c r="A67" s="11" t="s">
        <v>4</v>
      </c>
      <c r="B67" s="12">
        <v>2086778</v>
      </c>
      <c r="C67" s="11" t="s">
        <v>2386</v>
      </c>
      <c r="D67" s="11" t="s">
        <v>4766</v>
      </c>
      <c r="E67" s="13"/>
    </row>
    <row r="68" spans="1:6" x14ac:dyDescent="0.25">
      <c r="A68" s="11" t="s">
        <v>4</v>
      </c>
      <c r="B68" s="12">
        <v>2086779</v>
      </c>
      <c r="C68" s="11" t="s">
        <v>2387</v>
      </c>
      <c r="D68" s="11" t="s">
        <v>4766</v>
      </c>
      <c r="E68" s="13"/>
    </row>
    <row r="69" spans="1:6" x14ac:dyDescent="0.25">
      <c r="A69" s="11" t="s">
        <v>4</v>
      </c>
      <c r="B69" s="12">
        <v>2099990</v>
      </c>
      <c r="C69" s="11" t="s">
        <v>2388</v>
      </c>
      <c r="D69" s="11" t="s">
        <v>4766</v>
      </c>
      <c r="E69" s="13"/>
    </row>
    <row r="70" spans="1:6" x14ac:dyDescent="0.25">
      <c r="A70" s="11" t="s">
        <v>4</v>
      </c>
      <c r="B70" s="12">
        <v>2095435</v>
      </c>
      <c r="C70" s="11" t="s">
        <v>2389</v>
      </c>
      <c r="D70" s="11" t="s">
        <v>4766</v>
      </c>
      <c r="E70" s="13"/>
    </row>
    <row r="71" spans="1:6" x14ac:dyDescent="0.25">
      <c r="A71" s="11" t="s">
        <v>4</v>
      </c>
      <c r="B71" s="12">
        <v>3036304</v>
      </c>
      <c r="C71" s="11" t="s">
        <v>2390</v>
      </c>
      <c r="D71" s="11" t="s">
        <v>4766</v>
      </c>
      <c r="E71" s="13"/>
    </row>
    <row r="72" spans="1:6" x14ac:dyDescent="0.25">
      <c r="A72" s="11" t="s">
        <v>4</v>
      </c>
      <c r="B72" s="12" t="s">
        <v>54</v>
      </c>
      <c r="C72" s="11" t="s">
        <v>2391</v>
      </c>
      <c r="D72" s="11" t="s">
        <v>4766</v>
      </c>
      <c r="E72" s="13"/>
    </row>
    <row r="73" spans="1:6" x14ac:dyDescent="0.25">
      <c r="A73" s="11" t="s">
        <v>4</v>
      </c>
      <c r="B73" s="12">
        <v>3051546</v>
      </c>
      <c r="C73" s="11" t="s">
        <v>2392</v>
      </c>
      <c r="D73" s="11" t="s">
        <v>4766</v>
      </c>
      <c r="E73" s="13"/>
    </row>
    <row r="74" spans="1:6" hidden="1" x14ac:dyDescent="0.25">
      <c r="A74" s="2" t="s">
        <v>1</v>
      </c>
      <c r="B74" s="3" t="s">
        <v>55</v>
      </c>
      <c r="C74" s="2" t="s">
        <v>2393</v>
      </c>
      <c r="D74" s="2" t="s">
        <v>4766</v>
      </c>
    </row>
    <row r="75" spans="1:6" hidden="1" x14ac:dyDescent="0.25">
      <c r="A75" s="2" t="s">
        <v>3</v>
      </c>
      <c r="B75" s="3" t="s">
        <v>56</v>
      </c>
      <c r="C75" s="2" t="s">
        <v>2394</v>
      </c>
      <c r="D75" s="2" t="s">
        <v>4766</v>
      </c>
    </row>
    <row r="76" spans="1:6" x14ac:dyDescent="0.25">
      <c r="A76" s="17" t="s">
        <v>4</v>
      </c>
      <c r="B76" s="18" t="s">
        <v>57</v>
      </c>
      <c r="C76" s="17" t="s">
        <v>2395</v>
      </c>
      <c r="D76" s="17" t="s">
        <v>4767</v>
      </c>
      <c r="E76" s="19"/>
      <c r="F76" s="19" t="s">
        <v>4799</v>
      </c>
    </row>
    <row r="77" spans="1:6" hidden="1" x14ac:dyDescent="0.25">
      <c r="A77" s="2" t="s">
        <v>3</v>
      </c>
      <c r="B77" s="3" t="s">
        <v>58</v>
      </c>
      <c r="C77" s="2" t="s">
        <v>2396</v>
      </c>
      <c r="D77" s="2" t="s">
        <v>4766</v>
      </c>
    </row>
    <row r="78" spans="1:6" hidden="1" x14ac:dyDescent="0.25">
      <c r="A78" s="2" t="s">
        <v>3</v>
      </c>
      <c r="B78" s="3" t="s">
        <v>59</v>
      </c>
      <c r="C78" s="2" t="s">
        <v>2397</v>
      </c>
      <c r="D78" s="2" t="s">
        <v>4766</v>
      </c>
    </row>
    <row r="79" spans="1:6" x14ac:dyDescent="0.25">
      <c r="A79" s="17" t="s">
        <v>4</v>
      </c>
      <c r="B79" s="18" t="s">
        <v>60</v>
      </c>
      <c r="C79" s="17" t="s">
        <v>2398</v>
      </c>
      <c r="D79" s="17" t="s">
        <v>4766</v>
      </c>
      <c r="E79" s="19"/>
      <c r="F79" s="19" t="s">
        <v>4794</v>
      </c>
    </row>
    <row r="80" spans="1:6" x14ac:dyDescent="0.25">
      <c r="A80" s="11" t="s">
        <v>4</v>
      </c>
      <c r="B80" s="12">
        <v>3037464</v>
      </c>
      <c r="C80" s="11" t="s">
        <v>2399</v>
      </c>
      <c r="D80" s="11" t="s">
        <v>4766</v>
      </c>
      <c r="E80" s="13"/>
    </row>
    <row r="81" spans="1:6" x14ac:dyDescent="0.25">
      <c r="A81" s="11" t="s">
        <v>4</v>
      </c>
      <c r="B81" s="12">
        <v>2096340</v>
      </c>
      <c r="C81" s="11" t="s">
        <v>2400</v>
      </c>
      <c r="D81" s="11" t="s">
        <v>4766</v>
      </c>
      <c r="E81" s="13"/>
    </row>
    <row r="82" spans="1:6" x14ac:dyDescent="0.25">
      <c r="A82" s="17" t="s">
        <v>4</v>
      </c>
      <c r="B82" s="18" t="s">
        <v>61</v>
      </c>
      <c r="C82" s="17" t="s">
        <v>2401</v>
      </c>
      <c r="D82" s="17" t="s">
        <v>4766</v>
      </c>
      <c r="E82" s="19"/>
      <c r="F82" s="19" t="s">
        <v>4800</v>
      </c>
    </row>
    <row r="83" spans="1:6" x14ac:dyDescent="0.25">
      <c r="A83" s="11" t="s">
        <v>4</v>
      </c>
      <c r="B83" s="12">
        <v>2074270</v>
      </c>
      <c r="C83" s="11" t="s">
        <v>2402</v>
      </c>
      <c r="D83" s="11" t="s">
        <v>4766</v>
      </c>
      <c r="E83" s="13"/>
    </row>
    <row r="84" spans="1:6" hidden="1" x14ac:dyDescent="0.25">
      <c r="A84" s="2" t="s">
        <v>2</v>
      </c>
      <c r="B84" s="3" t="s">
        <v>62</v>
      </c>
      <c r="C84" s="2" t="s">
        <v>2403</v>
      </c>
      <c r="D84" s="2" t="s">
        <v>4766</v>
      </c>
    </row>
    <row r="85" spans="1:6" hidden="1" x14ac:dyDescent="0.25">
      <c r="A85" s="2" t="s">
        <v>2</v>
      </c>
      <c r="B85" s="3" t="s">
        <v>63</v>
      </c>
      <c r="C85" s="2" t="s">
        <v>2404</v>
      </c>
      <c r="D85" s="2" t="s">
        <v>4766</v>
      </c>
    </row>
    <row r="86" spans="1:6" hidden="1" x14ac:dyDescent="0.25">
      <c r="A86" s="2" t="s">
        <v>2</v>
      </c>
      <c r="B86" s="3" t="s">
        <v>64</v>
      </c>
      <c r="C86" s="2" t="s">
        <v>2405</v>
      </c>
      <c r="D86" s="2" t="s">
        <v>4766</v>
      </c>
    </row>
    <row r="87" spans="1:6" hidden="1" x14ac:dyDescent="0.25">
      <c r="A87" s="2" t="s">
        <v>2</v>
      </c>
      <c r="B87" s="3" t="s">
        <v>65</v>
      </c>
      <c r="C87" s="2" t="s">
        <v>2406</v>
      </c>
      <c r="D87" s="2" t="s">
        <v>4766</v>
      </c>
    </row>
    <row r="88" spans="1:6" hidden="1" x14ac:dyDescent="0.25">
      <c r="A88" s="2" t="s">
        <v>2</v>
      </c>
      <c r="B88" s="3" t="s">
        <v>66</v>
      </c>
      <c r="C88" s="2" t="s">
        <v>2407</v>
      </c>
      <c r="D88" s="2" t="s">
        <v>4766</v>
      </c>
    </row>
    <row r="89" spans="1:6" hidden="1" x14ac:dyDescent="0.25">
      <c r="A89" s="2" t="s">
        <v>2</v>
      </c>
      <c r="B89" s="3" t="s">
        <v>67</v>
      </c>
      <c r="C89" s="2" t="s">
        <v>2408</v>
      </c>
      <c r="D89" s="2" t="s">
        <v>4766</v>
      </c>
    </row>
    <row r="90" spans="1:6" hidden="1" x14ac:dyDescent="0.25">
      <c r="A90" s="2" t="s">
        <v>2</v>
      </c>
      <c r="B90" s="3" t="s">
        <v>68</v>
      </c>
      <c r="C90" s="2" t="s">
        <v>2409</v>
      </c>
      <c r="D90" s="2" t="s">
        <v>4766</v>
      </c>
    </row>
    <row r="91" spans="1:6" hidden="1" x14ac:dyDescent="0.25">
      <c r="A91" s="2" t="s">
        <v>2</v>
      </c>
      <c r="B91" s="3" t="s">
        <v>69</v>
      </c>
      <c r="C91" s="2" t="s">
        <v>2410</v>
      </c>
      <c r="D91" s="2" t="s">
        <v>4766</v>
      </c>
    </row>
    <row r="92" spans="1:6" hidden="1" x14ac:dyDescent="0.25">
      <c r="A92" s="2" t="s">
        <v>2</v>
      </c>
      <c r="B92" s="3" t="s">
        <v>70</v>
      </c>
      <c r="C92" s="2" t="s">
        <v>2411</v>
      </c>
      <c r="D92" s="2" t="s">
        <v>4766</v>
      </c>
    </row>
    <row r="93" spans="1:6" hidden="1" x14ac:dyDescent="0.25">
      <c r="A93" s="2" t="s">
        <v>3</v>
      </c>
      <c r="B93" s="3" t="s">
        <v>71</v>
      </c>
      <c r="C93" s="2" t="s">
        <v>2412</v>
      </c>
      <c r="D93" s="2" t="s">
        <v>4766</v>
      </c>
    </row>
    <row r="94" spans="1:6" hidden="1" x14ac:dyDescent="0.25">
      <c r="A94" s="2" t="s">
        <v>3</v>
      </c>
      <c r="B94" s="3" t="s">
        <v>72</v>
      </c>
      <c r="C94" s="2" t="s">
        <v>2413</v>
      </c>
      <c r="D94" s="2" t="s">
        <v>4766</v>
      </c>
    </row>
    <row r="95" spans="1:6" hidden="1" x14ac:dyDescent="0.25">
      <c r="A95" s="2" t="s">
        <v>3</v>
      </c>
      <c r="B95" s="3" t="s">
        <v>73</v>
      </c>
      <c r="C95" s="2" t="s">
        <v>2414</v>
      </c>
      <c r="D95" s="2" t="s">
        <v>4766</v>
      </c>
    </row>
    <row r="96" spans="1:6" hidden="1" x14ac:dyDescent="0.25">
      <c r="A96" s="2" t="s">
        <v>3</v>
      </c>
      <c r="B96" s="3" t="s">
        <v>74</v>
      </c>
      <c r="C96" s="2" t="s">
        <v>2415</v>
      </c>
      <c r="D96" s="2" t="s">
        <v>4766</v>
      </c>
    </row>
    <row r="97" spans="1:6" x14ac:dyDescent="0.25">
      <c r="A97" s="11" t="s">
        <v>4</v>
      </c>
      <c r="B97" s="12">
        <v>2078132</v>
      </c>
      <c r="C97" s="11" t="s">
        <v>2416</v>
      </c>
      <c r="D97" s="11" t="s">
        <v>4766</v>
      </c>
      <c r="E97" s="13"/>
    </row>
    <row r="98" spans="1:6" x14ac:dyDescent="0.25">
      <c r="A98" s="11" t="s">
        <v>4</v>
      </c>
      <c r="B98" s="12">
        <v>2090634</v>
      </c>
      <c r="C98" s="11" t="s">
        <v>2417</v>
      </c>
      <c r="D98" s="11" t="s">
        <v>4766</v>
      </c>
      <c r="E98" s="13"/>
    </row>
    <row r="99" spans="1:6" x14ac:dyDescent="0.25">
      <c r="A99" s="11" t="s">
        <v>4</v>
      </c>
      <c r="B99" s="12">
        <v>2094584</v>
      </c>
      <c r="C99" s="11" t="s">
        <v>2418</v>
      </c>
      <c r="D99" s="11" t="s">
        <v>4766</v>
      </c>
      <c r="E99" s="13"/>
    </row>
    <row r="100" spans="1:6" x14ac:dyDescent="0.25">
      <c r="A100" s="17" t="s">
        <v>4</v>
      </c>
      <c r="B100" s="18" t="s">
        <v>75</v>
      </c>
      <c r="C100" s="17" t="s">
        <v>2419</v>
      </c>
      <c r="D100" s="17" t="s">
        <v>4767</v>
      </c>
      <c r="E100" s="19"/>
      <c r="F100" s="19" t="s">
        <v>4801</v>
      </c>
    </row>
    <row r="101" spans="1:6" x14ac:dyDescent="0.25">
      <c r="A101" s="17" t="s">
        <v>4</v>
      </c>
      <c r="B101" s="18" t="s">
        <v>76</v>
      </c>
      <c r="C101" s="17" t="s">
        <v>2420</v>
      </c>
      <c r="D101" s="17" t="s">
        <v>4767</v>
      </c>
      <c r="E101" s="19"/>
    </row>
    <row r="102" spans="1:6" x14ac:dyDescent="0.25">
      <c r="A102" s="11" t="s">
        <v>4</v>
      </c>
      <c r="B102" s="12" t="s">
        <v>77</v>
      </c>
      <c r="C102" s="11" t="s">
        <v>2421</v>
      </c>
      <c r="D102" s="11" t="s">
        <v>4766</v>
      </c>
      <c r="E102" s="13"/>
    </row>
    <row r="103" spans="1:6" x14ac:dyDescent="0.25">
      <c r="A103" s="17" t="s">
        <v>4</v>
      </c>
      <c r="B103" s="18">
        <v>2080256</v>
      </c>
      <c r="C103" s="17" t="s">
        <v>2422</v>
      </c>
      <c r="D103" s="17" t="s">
        <v>4766</v>
      </c>
      <c r="E103" s="19"/>
      <c r="F103" s="19" t="s">
        <v>4802</v>
      </c>
    </row>
    <row r="104" spans="1:6" x14ac:dyDescent="0.25">
      <c r="A104" s="11" t="s">
        <v>4</v>
      </c>
      <c r="B104" s="12" t="s">
        <v>78</v>
      </c>
      <c r="C104" s="11" t="s">
        <v>2423</v>
      </c>
      <c r="D104" s="11" t="s">
        <v>4766</v>
      </c>
      <c r="E104" s="13"/>
    </row>
    <row r="105" spans="1:6" x14ac:dyDescent="0.25">
      <c r="A105" s="17" t="s">
        <v>4</v>
      </c>
      <c r="B105" s="18" t="s">
        <v>79</v>
      </c>
      <c r="C105" s="17" t="s">
        <v>2424</v>
      </c>
      <c r="D105" s="17" t="s">
        <v>4766</v>
      </c>
      <c r="E105" s="19"/>
      <c r="F105" s="19" t="s">
        <v>4803</v>
      </c>
    </row>
    <row r="106" spans="1:6" x14ac:dyDescent="0.25">
      <c r="A106" s="11" t="s">
        <v>4</v>
      </c>
      <c r="B106" s="12">
        <v>2098080</v>
      </c>
      <c r="C106" s="11" t="s">
        <v>2425</v>
      </c>
      <c r="D106" s="11" t="s">
        <v>4766</v>
      </c>
      <c r="E106" s="13"/>
    </row>
    <row r="107" spans="1:6" x14ac:dyDescent="0.25">
      <c r="A107" s="14" t="s">
        <v>4</v>
      </c>
      <c r="B107" s="15">
        <v>3064582</v>
      </c>
      <c r="C107" s="14" t="s">
        <v>2426</v>
      </c>
      <c r="D107" s="14" t="s">
        <v>4766</v>
      </c>
      <c r="E107" s="16">
        <v>3064582</v>
      </c>
      <c r="F107" s="16" t="s">
        <v>4791</v>
      </c>
    </row>
    <row r="108" spans="1:6" x14ac:dyDescent="0.25">
      <c r="A108" s="11" t="s">
        <v>4</v>
      </c>
      <c r="B108" s="12">
        <v>2093831</v>
      </c>
      <c r="C108" s="11" t="s">
        <v>2427</v>
      </c>
      <c r="D108" s="11" t="s">
        <v>4766</v>
      </c>
      <c r="E108" s="13"/>
    </row>
    <row r="109" spans="1:6" x14ac:dyDescent="0.25">
      <c r="A109" s="17" t="s">
        <v>4</v>
      </c>
      <c r="B109" s="18">
        <v>2084880</v>
      </c>
      <c r="C109" s="17" t="s">
        <v>2428</v>
      </c>
      <c r="D109" s="17" t="s">
        <v>4766</v>
      </c>
      <c r="E109" s="19"/>
      <c r="F109" s="19" t="s">
        <v>4804</v>
      </c>
    </row>
    <row r="110" spans="1:6" x14ac:dyDescent="0.25">
      <c r="A110" s="11" t="s">
        <v>4</v>
      </c>
      <c r="B110" s="12">
        <v>2095440</v>
      </c>
      <c r="C110" s="11" t="s">
        <v>2429</v>
      </c>
      <c r="D110" s="11" t="s">
        <v>4766</v>
      </c>
      <c r="E110" s="13"/>
    </row>
    <row r="111" spans="1:6" x14ac:dyDescent="0.25">
      <c r="A111" s="11" t="s">
        <v>4</v>
      </c>
      <c r="B111" s="12" t="s">
        <v>80</v>
      </c>
      <c r="C111" s="11" t="s">
        <v>2430</v>
      </c>
      <c r="D111" s="11" t="s">
        <v>4766</v>
      </c>
      <c r="E111" s="13"/>
    </row>
    <row r="112" spans="1:6" x14ac:dyDescent="0.25">
      <c r="A112" s="11" t="s">
        <v>4</v>
      </c>
      <c r="B112" s="12">
        <v>2089342</v>
      </c>
      <c r="C112" s="11" t="s">
        <v>2431</v>
      </c>
      <c r="D112" s="11" t="s">
        <v>4766</v>
      </c>
      <c r="E112" s="13"/>
    </row>
    <row r="113" spans="1:6" x14ac:dyDescent="0.25">
      <c r="A113" s="14" t="s">
        <v>4</v>
      </c>
      <c r="B113" s="15">
        <v>3034228</v>
      </c>
      <c r="C113" s="14" t="s">
        <v>2432</v>
      </c>
      <c r="D113" s="14" t="s">
        <v>4767</v>
      </c>
      <c r="E113" s="16" t="s">
        <v>4787</v>
      </c>
      <c r="F113" s="22" t="s">
        <v>4805</v>
      </c>
    </row>
    <row r="114" spans="1:6" x14ac:dyDescent="0.25">
      <c r="A114" s="11" t="s">
        <v>4</v>
      </c>
      <c r="B114" s="12">
        <v>3034232</v>
      </c>
      <c r="C114" s="11" t="s">
        <v>2433</v>
      </c>
      <c r="D114" s="11" t="s">
        <v>4767</v>
      </c>
      <c r="E114" s="13"/>
    </row>
    <row r="115" spans="1:6" x14ac:dyDescent="0.25">
      <c r="A115" s="11" t="s">
        <v>4</v>
      </c>
      <c r="B115" s="12">
        <v>2041572</v>
      </c>
      <c r="C115" s="11" t="s">
        <v>2434</v>
      </c>
      <c r="D115" s="11" t="s">
        <v>4766</v>
      </c>
      <c r="E115" s="13"/>
    </row>
    <row r="116" spans="1:6" x14ac:dyDescent="0.25">
      <c r="A116" s="11" t="s">
        <v>4</v>
      </c>
      <c r="B116" s="12">
        <v>3034230</v>
      </c>
      <c r="C116" s="11" t="s">
        <v>2435</v>
      </c>
      <c r="D116" s="11" t="s">
        <v>4767</v>
      </c>
      <c r="E116" s="13"/>
    </row>
    <row r="117" spans="1:6" x14ac:dyDescent="0.25">
      <c r="A117" s="11" t="s">
        <v>4</v>
      </c>
      <c r="B117" s="12">
        <v>2063998</v>
      </c>
      <c r="C117" s="11" t="s">
        <v>2436</v>
      </c>
      <c r="D117" s="11" t="s">
        <v>4766</v>
      </c>
      <c r="E117" s="13"/>
    </row>
    <row r="118" spans="1:6" x14ac:dyDescent="0.25">
      <c r="A118" s="11" t="s">
        <v>4</v>
      </c>
      <c r="B118" s="12">
        <v>2074269</v>
      </c>
      <c r="C118" s="11" t="s">
        <v>2437</v>
      </c>
      <c r="D118" s="11" t="s">
        <v>4766</v>
      </c>
      <c r="E118" s="13"/>
    </row>
    <row r="119" spans="1:6" x14ac:dyDescent="0.25">
      <c r="A119" s="14" t="s">
        <v>4</v>
      </c>
      <c r="B119" s="15">
        <v>2086864</v>
      </c>
      <c r="C119" s="14" t="s">
        <v>2438</v>
      </c>
      <c r="D119" s="14" t="s">
        <v>4766</v>
      </c>
      <c r="E119" s="13"/>
    </row>
    <row r="120" spans="1:6" x14ac:dyDescent="0.25">
      <c r="A120" s="11" t="s">
        <v>4</v>
      </c>
      <c r="B120" s="12" t="s">
        <v>81</v>
      </c>
      <c r="C120" s="11" t="s">
        <v>2439</v>
      </c>
      <c r="D120" s="11" t="s">
        <v>4767</v>
      </c>
      <c r="E120" s="13"/>
    </row>
    <row r="121" spans="1:6" x14ac:dyDescent="0.25">
      <c r="A121" s="17" t="s">
        <v>4</v>
      </c>
      <c r="B121" s="18" t="s">
        <v>82</v>
      </c>
      <c r="C121" s="17" t="s">
        <v>2440</v>
      </c>
      <c r="D121" s="17" t="s">
        <v>4766</v>
      </c>
      <c r="E121" s="21" t="s">
        <v>4807</v>
      </c>
      <c r="F121" s="21" t="s">
        <v>4808</v>
      </c>
    </row>
    <row r="122" spans="1:6" x14ac:dyDescent="0.25">
      <c r="A122" s="11" t="s">
        <v>4</v>
      </c>
      <c r="B122" s="12" t="s">
        <v>83</v>
      </c>
      <c r="C122" s="11" t="s">
        <v>2441</v>
      </c>
      <c r="D122" s="11" t="s">
        <v>4766</v>
      </c>
      <c r="E122" s="13"/>
    </row>
    <row r="123" spans="1:6" hidden="1" x14ac:dyDescent="0.25">
      <c r="A123" s="2" t="s">
        <v>2</v>
      </c>
      <c r="B123" s="3" t="s">
        <v>84</v>
      </c>
      <c r="C123" s="2" t="s">
        <v>2442</v>
      </c>
      <c r="D123" s="2" t="s">
        <v>4766</v>
      </c>
    </row>
    <row r="124" spans="1:6" hidden="1" x14ac:dyDescent="0.25">
      <c r="A124" s="2" t="s">
        <v>2</v>
      </c>
      <c r="B124" s="3" t="s">
        <v>85</v>
      </c>
      <c r="C124" s="2" t="s">
        <v>2443</v>
      </c>
      <c r="D124" s="2" t="s">
        <v>4766</v>
      </c>
    </row>
    <row r="125" spans="1:6" x14ac:dyDescent="0.25">
      <c r="A125" s="11" t="s">
        <v>4</v>
      </c>
      <c r="B125" s="12">
        <v>2079046</v>
      </c>
      <c r="C125" s="11" t="s">
        <v>2444</v>
      </c>
      <c r="D125" s="11" t="s">
        <v>4767</v>
      </c>
      <c r="E125" s="13"/>
    </row>
    <row r="126" spans="1:6" hidden="1" x14ac:dyDescent="0.25">
      <c r="A126" s="2" t="s">
        <v>2</v>
      </c>
      <c r="B126" s="3" t="s">
        <v>86</v>
      </c>
      <c r="C126" s="2" t="s">
        <v>2445</v>
      </c>
      <c r="D126" s="2" t="s">
        <v>4766</v>
      </c>
    </row>
    <row r="127" spans="1:6" hidden="1" x14ac:dyDescent="0.25">
      <c r="A127" s="2" t="s">
        <v>2</v>
      </c>
      <c r="B127" s="3" t="s">
        <v>87</v>
      </c>
      <c r="C127" s="2" t="s">
        <v>2446</v>
      </c>
      <c r="D127" s="2" t="s">
        <v>4766</v>
      </c>
    </row>
    <row r="128" spans="1:6" hidden="1" x14ac:dyDescent="0.25">
      <c r="A128" s="2" t="s">
        <v>2</v>
      </c>
      <c r="B128" s="3" t="s">
        <v>88</v>
      </c>
      <c r="C128" s="2" t="s">
        <v>2447</v>
      </c>
      <c r="D128" s="2" t="s">
        <v>4766</v>
      </c>
    </row>
    <row r="129" spans="1:6" hidden="1" x14ac:dyDescent="0.25">
      <c r="A129" s="2" t="s">
        <v>2</v>
      </c>
      <c r="B129" s="3" t="s">
        <v>89</v>
      </c>
      <c r="C129" s="2" t="s">
        <v>2448</v>
      </c>
      <c r="D129" s="2" t="s">
        <v>4766</v>
      </c>
    </row>
    <row r="130" spans="1:6" hidden="1" x14ac:dyDescent="0.25">
      <c r="A130" s="2" t="s">
        <v>2</v>
      </c>
      <c r="B130" s="3" t="s">
        <v>90</v>
      </c>
      <c r="C130" s="2" t="s">
        <v>2449</v>
      </c>
      <c r="D130" s="2" t="s">
        <v>4766</v>
      </c>
    </row>
    <row r="131" spans="1:6" hidden="1" x14ac:dyDescent="0.25">
      <c r="A131" s="2" t="s">
        <v>2</v>
      </c>
      <c r="B131" s="3" t="s">
        <v>91</v>
      </c>
      <c r="C131" s="2" t="s">
        <v>2450</v>
      </c>
      <c r="D131" s="2" t="s">
        <v>4766</v>
      </c>
    </row>
    <row r="132" spans="1:6" hidden="1" x14ac:dyDescent="0.25">
      <c r="A132" s="2" t="s">
        <v>2</v>
      </c>
      <c r="B132" s="3" t="s">
        <v>92</v>
      </c>
      <c r="C132" s="2" t="s">
        <v>2451</v>
      </c>
      <c r="D132" s="2" t="s">
        <v>4766</v>
      </c>
    </row>
    <row r="133" spans="1:6" hidden="1" x14ac:dyDescent="0.25">
      <c r="A133" s="2" t="s">
        <v>2</v>
      </c>
      <c r="B133" s="3" t="s">
        <v>93</v>
      </c>
      <c r="C133" s="2" t="s">
        <v>2452</v>
      </c>
      <c r="D133" s="2" t="s">
        <v>4766</v>
      </c>
    </row>
    <row r="134" spans="1:6" hidden="1" x14ac:dyDescent="0.25">
      <c r="A134" s="2" t="s">
        <v>2</v>
      </c>
      <c r="B134" s="3" t="s">
        <v>94</v>
      </c>
      <c r="C134" s="2" t="s">
        <v>2453</v>
      </c>
      <c r="D134" s="2" t="s">
        <v>4766</v>
      </c>
    </row>
    <row r="135" spans="1:6" hidden="1" x14ac:dyDescent="0.25">
      <c r="A135" s="2" t="s">
        <v>2</v>
      </c>
      <c r="B135" s="3" t="s">
        <v>95</v>
      </c>
      <c r="C135" s="2" t="s">
        <v>2454</v>
      </c>
      <c r="D135" s="2" t="s">
        <v>4766</v>
      </c>
    </row>
    <row r="136" spans="1:6" hidden="1" x14ac:dyDescent="0.25">
      <c r="A136" s="2" t="s">
        <v>2</v>
      </c>
      <c r="B136" s="3" t="s">
        <v>96</v>
      </c>
      <c r="C136" s="2" t="s">
        <v>2455</v>
      </c>
      <c r="D136" s="2" t="s">
        <v>4766</v>
      </c>
    </row>
    <row r="137" spans="1:6" hidden="1" x14ac:dyDescent="0.25">
      <c r="A137" s="2" t="s">
        <v>2</v>
      </c>
      <c r="B137" s="3" t="s">
        <v>97</v>
      </c>
      <c r="C137" s="2" t="s">
        <v>2456</v>
      </c>
      <c r="D137" s="2" t="s">
        <v>4766</v>
      </c>
    </row>
    <row r="138" spans="1:6" hidden="1" x14ac:dyDescent="0.25">
      <c r="A138" s="2" t="s">
        <v>2</v>
      </c>
      <c r="B138" s="3" t="s">
        <v>98</v>
      </c>
      <c r="C138" s="2" t="s">
        <v>2457</v>
      </c>
      <c r="D138" s="2" t="s">
        <v>4766</v>
      </c>
    </row>
    <row r="139" spans="1:6" hidden="1" x14ac:dyDescent="0.25">
      <c r="A139" s="2" t="s">
        <v>2</v>
      </c>
      <c r="B139" s="3" t="s">
        <v>99</v>
      </c>
      <c r="C139" s="2" t="s">
        <v>2458</v>
      </c>
      <c r="D139" s="2" t="s">
        <v>4766</v>
      </c>
    </row>
    <row r="140" spans="1:6" hidden="1" x14ac:dyDescent="0.25">
      <c r="A140" s="2" t="s">
        <v>2</v>
      </c>
      <c r="B140" s="3" t="s">
        <v>100</v>
      </c>
      <c r="C140" s="2" t="s">
        <v>2459</v>
      </c>
      <c r="D140" s="2" t="s">
        <v>4766</v>
      </c>
    </row>
    <row r="141" spans="1:6" x14ac:dyDescent="0.25">
      <c r="A141" s="11" t="s">
        <v>4</v>
      </c>
      <c r="B141" s="12">
        <v>2078240</v>
      </c>
      <c r="C141" s="11" t="s">
        <v>2460</v>
      </c>
      <c r="D141" s="11" t="s">
        <v>4767</v>
      </c>
      <c r="E141" s="13"/>
    </row>
    <row r="142" spans="1:6" x14ac:dyDescent="0.25">
      <c r="A142" s="17" t="s">
        <v>4</v>
      </c>
      <c r="B142" s="18" t="s">
        <v>101</v>
      </c>
      <c r="C142" s="17" t="s">
        <v>2461</v>
      </c>
      <c r="D142" s="17" t="s">
        <v>4767</v>
      </c>
      <c r="E142" s="19">
        <v>2096888</v>
      </c>
      <c r="F142" s="19"/>
    </row>
    <row r="143" spans="1:6" hidden="1" x14ac:dyDescent="0.25">
      <c r="A143" s="2" t="s">
        <v>2</v>
      </c>
      <c r="B143" s="3" t="s">
        <v>102</v>
      </c>
      <c r="C143" s="2" t="s">
        <v>2462</v>
      </c>
      <c r="D143" s="2" t="s">
        <v>4766</v>
      </c>
    </row>
    <row r="144" spans="1:6" hidden="1" x14ac:dyDescent="0.25">
      <c r="A144" s="2" t="s">
        <v>2</v>
      </c>
      <c r="B144" s="3" t="s">
        <v>103</v>
      </c>
      <c r="C144" s="2" t="s">
        <v>2463</v>
      </c>
      <c r="D144" s="2" t="s">
        <v>4766</v>
      </c>
    </row>
    <row r="145" spans="1:6" x14ac:dyDescent="0.25">
      <c r="A145" s="11" t="s">
        <v>4</v>
      </c>
      <c r="B145" s="12" t="s">
        <v>104</v>
      </c>
      <c r="C145" s="11" t="s">
        <v>2464</v>
      </c>
      <c r="D145" s="11" t="s">
        <v>4767</v>
      </c>
      <c r="E145" s="13"/>
    </row>
    <row r="146" spans="1:6" x14ac:dyDescent="0.25">
      <c r="A146" s="11" t="s">
        <v>4</v>
      </c>
      <c r="B146" s="12" t="s">
        <v>105</v>
      </c>
      <c r="C146" s="11" t="s">
        <v>2465</v>
      </c>
      <c r="D146" s="11" t="s">
        <v>4767</v>
      </c>
      <c r="E146" s="13"/>
      <c r="F146" s="23"/>
    </row>
    <row r="147" spans="1:6" hidden="1" x14ac:dyDescent="0.25">
      <c r="A147" s="2" t="s">
        <v>2</v>
      </c>
      <c r="B147" s="3" t="s">
        <v>106</v>
      </c>
      <c r="C147" s="2" t="s">
        <v>2466</v>
      </c>
      <c r="D147" s="2" t="s">
        <v>4766</v>
      </c>
    </row>
    <row r="148" spans="1:6" hidden="1" x14ac:dyDescent="0.25">
      <c r="A148" s="2" t="s">
        <v>2</v>
      </c>
      <c r="B148" s="3" t="s">
        <v>107</v>
      </c>
      <c r="C148" s="2" t="s">
        <v>2467</v>
      </c>
      <c r="D148" s="2" t="s">
        <v>4766</v>
      </c>
    </row>
    <row r="149" spans="1:6" hidden="1" x14ac:dyDescent="0.25">
      <c r="A149" s="2" t="s">
        <v>2</v>
      </c>
      <c r="B149" s="3" t="s">
        <v>108</v>
      </c>
      <c r="C149" s="2" t="s">
        <v>2468</v>
      </c>
      <c r="D149" s="2" t="s">
        <v>4766</v>
      </c>
    </row>
    <row r="150" spans="1:6" hidden="1" x14ac:dyDescent="0.25">
      <c r="A150" s="2" t="s">
        <v>2</v>
      </c>
      <c r="B150" s="3" t="s">
        <v>109</v>
      </c>
      <c r="C150" s="2" t="s">
        <v>2469</v>
      </c>
      <c r="D150" s="2" t="s">
        <v>4766</v>
      </c>
    </row>
    <row r="151" spans="1:6" x14ac:dyDescent="0.25">
      <c r="A151" s="11" t="s">
        <v>4</v>
      </c>
      <c r="B151" s="12">
        <v>2043164</v>
      </c>
      <c r="C151" s="11" t="s">
        <v>2470</v>
      </c>
      <c r="D151" s="11" t="s">
        <v>4767</v>
      </c>
      <c r="E151" s="13"/>
    </row>
    <row r="152" spans="1:6" hidden="1" x14ac:dyDescent="0.25">
      <c r="A152" s="2" t="s">
        <v>1</v>
      </c>
      <c r="B152" s="3" t="s">
        <v>110</v>
      </c>
      <c r="C152" s="2" t="s">
        <v>2471</v>
      </c>
      <c r="D152" s="2" t="s">
        <v>4766</v>
      </c>
    </row>
    <row r="153" spans="1:6" x14ac:dyDescent="0.25">
      <c r="A153" s="11" t="s">
        <v>4</v>
      </c>
      <c r="B153" s="12" t="s">
        <v>111</v>
      </c>
      <c r="C153" s="11" t="s">
        <v>2472</v>
      </c>
      <c r="D153" s="11" t="s">
        <v>4767</v>
      </c>
      <c r="E153" s="13"/>
      <c r="F153" s="23"/>
    </row>
    <row r="154" spans="1:6" hidden="1" x14ac:dyDescent="0.25">
      <c r="A154" s="2" t="s">
        <v>1</v>
      </c>
      <c r="B154" s="3" t="s">
        <v>112</v>
      </c>
      <c r="C154" s="2" t="s">
        <v>2473</v>
      </c>
      <c r="D154" s="2" t="s">
        <v>4766</v>
      </c>
    </row>
    <row r="155" spans="1:6" hidden="1" x14ac:dyDescent="0.25">
      <c r="A155" s="2" t="s">
        <v>3</v>
      </c>
      <c r="B155" s="3" t="s">
        <v>113</v>
      </c>
      <c r="C155" s="2" t="s">
        <v>2474</v>
      </c>
      <c r="D155" s="2" t="s">
        <v>4766</v>
      </c>
    </row>
    <row r="156" spans="1:6" hidden="1" x14ac:dyDescent="0.25">
      <c r="A156" s="2" t="s">
        <v>3</v>
      </c>
      <c r="B156" s="3" t="s">
        <v>114</v>
      </c>
      <c r="C156" s="2" t="s">
        <v>2475</v>
      </c>
      <c r="D156" s="2" t="s">
        <v>4766</v>
      </c>
    </row>
    <row r="157" spans="1:6" hidden="1" x14ac:dyDescent="0.25">
      <c r="A157" s="2" t="s">
        <v>3</v>
      </c>
      <c r="B157" s="3" t="s">
        <v>115</v>
      </c>
      <c r="C157" s="2" t="s">
        <v>2476</v>
      </c>
      <c r="D157" s="2" t="s">
        <v>4766</v>
      </c>
    </row>
    <row r="158" spans="1:6" hidden="1" x14ac:dyDescent="0.25">
      <c r="A158" s="2" t="s">
        <v>3</v>
      </c>
      <c r="B158" s="3" t="s">
        <v>116</v>
      </c>
      <c r="C158" s="2" t="s">
        <v>2477</v>
      </c>
      <c r="D158" s="2" t="s">
        <v>4766</v>
      </c>
    </row>
    <row r="159" spans="1:6" hidden="1" x14ac:dyDescent="0.25">
      <c r="A159" s="2" t="s">
        <v>3</v>
      </c>
      <c r="B159" s="3" t="s">
        <v>117</v>
      </c>
      <c r="C159" s="2" t="s">
        <v>2478</v>
      </c>
      <c r="D159" s="2" t="s">
        <v>4766</v>
      </c>
    </row>
    <row r="160" spans="1:6" x14ac:dyDescent="0.25">
      <c r="A160" s="11" t="s">
        <v>4</v>
      </c>
      <c r="B160" s="12" t="s">
        <v>118</v>
      </c>
      <c r="C160" s="11" t="s">
        <v>2479</v>
      </c>
      <c r="D160" s="11" t="s">
        <v>4767</v>
      </c>
      <c r="E160" s="35"/>
      <c r="F160" s="24"/>
    </row>
    <row r="161" spans="1:6" hidden="1" x14ac:dyDescent="0.25">
      <c r="A161" s="2" t="s">
        <v>3</v>
      </c>
      <c r="B161" s="3" t="s">
        <v>119</v>
      </c>
      <c r="C161" s="2" t="s">
        <v>2480</v>
      </c>
      <c r="D161" s="2" t="s">
        <v>4766</v>
      </c>
    </row>
    <row r="162" spans="1:6" hidden="1" x14ac:dyDescent="0.25">
      <c r="A162" s="2" t="s">
        <v>3</v>
      </c>
      <c r="B162" s="3" t="s">
        <v>120</v>
      </c>
      <c r="C162" s="2" t="s">
        <v>2481</v>
      </c>
      <c r="D162" s="2" t="s">
        <v>4766</v>
      </c>
    </row>
    <row r="163" spans="1:6" hidden="1" x14ac:dyDescent="0.25">
      <c r="A163" s="2" t="s">
        <v>3</v>
      </c>
      <c r="B163" s="3" t="s">
        <v>121</v>
      </c>
      <c r="C163" s="2" t="s">
        <v>2482</v>
      </c>
      <c r="D163" s="2" t="s">
        <v>4766</v>
      </c>
    </row>
    <row r="164" spans="1:6" hidden="1" x14ac:dyDescent="0.25">
      <c r="A164" s="2" t="s">
        <v>3</v>
      </c>
      <c r="B164" s="3" t="s">
        <v>122</v>
      </c>
      <c r="C164" s="2" t="s">
        <v>2483</v>
      </c>
      <c r="D164" s="2" t="s">
        <v>4766</v>
      </c>
    </row>
    <row r="165" spans="1:6" hidden="1" x14ac:dyDescent="0.25">
      <c r="A165" s="2" t="s">
        <v>3</v>
      </c>
      <c r="B165" s="3" t="s">
        <v>123</v>
      </c>
      <c r="C165" s="2" t="s">
        <v>2484</v>
      </c>
      <c r="D165" s="2" t="s">
        <v>4766</v>
      </c>
    </row>
    <row r="166" spans="1:6" hidden="1" x14ac:dyDescent="0.25">
      <c r="A166" s="2" t="s">
        <v>3</v>
      </c>
      <c r="B166" s="3" t="s">
        <v>124</v>
      </c>
      <c r="C166" s="2" t="s">
        <v>2485</v>
      </c>
      <c r="D166" s="2" t="s">
        <v>4766</v>
      </c>
    </row>
    <row r="167" spans="1:6" hidden="1" x14ac:dyDescent="0.25">
      <c r="A167" s="2" t="s">
        <v>3</v>
      </c>
      <c r="B167" s="3" t="s">
        <v>125</v>
      </c>
      <c r="C167" s="2" t="s">
        <v>2486</v>
      </c>
      <c r="D167" s="2" t="s">
        <v>4766</v>
      </c>
    </row>
    <row r="168" spans="1:6" x14ac:dyDescent="0.25">
      <c r="A168" s="11" t="s">
        <v>4</v>
      </c>
      <c r="B168" s="12" t="s">
        <v>126</v>
      </c>
      <c r="C168" s="11" t="s">
        <v>2487</v>
      </c>
      <c r="D168" s="11" t="s">
        <v>4766</v>
      </c>
      <c r="E168" s="13"/>
    </row>
    <row r="169" spans="1:6" x14ac:dyDescent="0.25">
      <c r="A169" s="11" t="s">
        <v>4</v>
      </c>
      <c r="B169" s="12">
        <v>2064252</v>
      </c>
      <c r="C169" s="11" t="s">
        <v>2488</v>
      </c>
      <c r="D169" s="11" t="s">
        <v>4766</v>
      </c>
      <c r="E169" s="13"/>
    </row>
    <row r="170" spans="1:6" x14ac:dyDescent="0.25">
      <c r="A170" s="11" t="s">
        <v>4</v>
      </c>
      <c r="B170" s="12" t="s">
        <v>127</v>
      </c>
      <c r="C170" s="11" t="s">
        <v>2489</v>
      </c>
      <c r="D170" s="11" t="s">
        <v>4766</v>
      </c>
      <c r="E170" s="13"/>
      <c r="F170" s="23"/>
    </row>
    <row r="171" spans="1:6" x14ac:dyDescent="0.25">
      <c r="A171" s="11" t="s">
        <v>4</v>
      </c>
      <c r="B171" s="12">
        <v>2096345</v>
      </c>
      <c r="C171" s="11" t="s">
        <v>2326</v>
      </c>
      <c r="D171" s="11" t="s">
        <v>4766</v>
      </c>
      <c r="E171" s="13"/>
    </row>
    <row r="172" spans="1:6" x14ac:dyDescent="0.25">
      <c r="A172" s="11" t="s">
        <v>4</v>
      </c>
      <c r="B172" s="12" t="s">
        <v>128</v>
      </c>
      <c r="C172" s="11" t="s">
        <v>2490</v>
      </c>
      <c r="D172" s="11" t="s">
        <v>4766</v>
      </c>
      <c r="E172" s="13"/>
      <c r="F172" s="23"/>
    </row>
    <row r="173" spans="1:6" x14ac:dyDescent="0.25">
      <c r="A173" s="11" t="s">
        <v>4</v>
      </c>
      <c r="B173" s="12" t="s">
        <v>129</v>
      </c>
      <c r="C173" s="11" t="s">
        <v>2491</v>
      </c>
      <c r="D173" s="11" t="s">
        <v>4766</v>
      </c>
      <c r="E173" s="13"/>
    </row>
    <row r="174" spans="1:6" x14ac:dyDescent="0.25">
      <c r="A174" s="11" t="s">
        <v>4</v>
      </c>
      <c r="B174" s="12" t="s">
        <v>130</v>
      </c>
      <c r="C174" s="11" t="s">
        <v>2492</v>
      </c>
      <c r="D174" s="11" t="s">
        <v>4766</v>
      </c>
      <c r="E174" s="13"/>
      <c r="F174" s="23"/>
    </row>
    <row r="175" spans="1:6" x14ac:dyDescent="0.25">
      <c r="A175" s="11" t="s">
        <v>4</v>
      </c>
      <c r="B175" s="12" t="s">
        <v>131</v>
      </c>
      <c r="C175" s="11" t="s">
        <v>2493</v>
      </c>
      <c r="D175" s="11" t="s">
        <v>4766</v>
      </c>
      <c r="E175" s="13"/>
      <c r="F175" s="23"/>
    </row>
    <row r="176" spans="1:6" x14ac:dyDescent="0.25">
      <c r="A176" s="17" t="s">
        <v>4</v>
      </c>
      <c r="B176" s="18" t="s">
        <v>132</v>
      </c>
      <c r="C176" s="17" t="s">
        <v>2494</v>
      </c>
      <c r="D176" s="17" t="s">
        <v>4767</v>
      </c>
      <c r="E176" s="19">
        <v>2069551</v>
      </c>
      <c r="F176" s="19" t="s">
        <v>4809</v>
      </c>
    </row>
    <row r="177" spans="1:6" x14ac:dyDescent="0.25">
      <c r="A177" s="17" t="s">
        <v>4</v>
      </c>
      <c r="B177" s="18" t="s">
        <v>133</v>
      </c>
      <c r="C177" s="17" t="s">
        <v>2495</v>
      </c>
      <c r="D177" s="17" t="s">
        <v>4766</v>
      </c>
      <c r="E177" s="13"/>
    </row>
    <row r="178" spans="1:6" x14ac:dyDescent="0.25">
      <c r="A178" s="17" t="s">
        <v>4</v>
      </c>
      <c r="B178" s="18" t="s">
        <v>134</v>
      </c>
      <c r="C178" s="17" t="s">
        <v>2496</v>
      </c>
      <c r="D178" s="17" t="s">
        <v>4766</v>
      </c>
      <c r="E178" s="13"/>
    </row>
    <row r="179" spans="1:6" x14ac:dyDescent="0.25">
      <c r="A179" s="17" t="s">
        <v>4</v>
      </c>
      <c r="B179" s="18" t="s">
        <v>135</v>
      </c>
      <c r="C179" s="17" t="s">
        <v>2497</v>
      </c>
      <c r="D179" s="17" t="s">
        <v>4767</v>
      </c>
      <c r="E179" s="13"/>
    </row>
    <row r="180" spans="1:6" x14ac:dyDescent="0.25">
      <c r="A180" s="11" t="s">
        <v>4</v>
      </c>
      <c r="B180" s="12" t="s">
        <v>136</v>
      </c>
      <c r="C180" s="11" t="s">
        <v>2498</v>
      </c>
      <c r="D180" s="11" t="s">
        <v>4766</v>
      </c>
      <c r="E180" s="13"/>
    </row>
    <row r="181" spans="1:6" x14ac:dyDescent="0.25">
      <c r="A181" s="11" t="s">
        <v>4</v>
      </c>
      <c r="B181" s="12" t="s">
        <v>137</v>
      </c>
      <c r="C181" s="11" t="s">
        <v>2499</v>
      </c>
      <c r="D181" s="11" t="s">
        <v>4766</v>
      </c>
      <c r="E181" s="13"/>
    </row>
    <row r="182" spans="1:6" x14ac:dyDescent="0.25">
      <c r="A182" s="11" t="s">
        <v>4</v>
      </c>
      <c r="B182" s="12" t="s">
        <v>138</v>
      </c>
      <c r="C182" s="11" t="s">
        <v>2500</v>
      </c>
      <c r="D182" s="11" t="s">
        <v>4767</v>
      </c>
      <c r="E182" s="13"/>
      <c r="F182" s="13" t="s">
        <v>4810</v>
      </c>
    </row>
    <row r="183" spans="1:6" x14ac:dyDescent="0.25">
      <c r="A183" s="11" t="s">
        <v>4</v>
      </c>
      <c r="B183" s="12" t="s">
        <v>139</v>
      </c>
      <c r="C183" s="11" t="s">
        <v>2501</v>
      </c>
      <c r="D183" s="11" t="s">
        <v>4766</v>
      </c>
      <c r="E183" s="13"/>
    </row>
    <row r="184" spans="1:6" x14ac:dyDescent="0.25">
      <c r="A184" s="17" t="s">
        <v>4</v>
      </c>
      <c r="B184" s="18" t="s">
        <v>140</v>
      </c>
      <c r="C184" s="17" t="s">
        <v>2502</v>
      </c>
      <c r="D184" s="17" t="s">
        <v>4766</v>
      </c>
      <c r="E184" s="19">
        <v>2099987</v>
      </c>
      <c r="F184" s="19"/>
    </row>
    <row r="185" spans="1:6" x14ac:dyDescent="0.25">
      <c r="A185" s="11" t="s">
        <v>4</v>
      </c>
      <c r="B185" s="12" t="s">
        <v>141</v>
      </c>
      <c r="C185" s="11" t="s">
        <v>2503</v>
      </c>
      <c r="D185" s="11" t="s">
        <v>4766</v>
      </c>
      <c r="E185" s="13"/>
    </row>
    <row r="186" spans="1:6" x14ac:dyDescent="0.25">
      <c r="A186" s="11" t="s">
        <v>4</v>
      </c>
      <c r="B186" s="12" t="s">
        <v>142</v>
      </c>
      <c r="C186" s="11" t="s">
        <v>2504</v>
      </c>
      <c r="D186" s="11" t="s">
        <v>4766</v>
      </c>
      <c r="E186" s="13"/>
    </row>
    <row r="187" spans="1:6" x14ac:dyDescent="0.25">
      <c r="A187" s="11" t="s">
        <v>4</v>
      </c>
      <c r="B187" s="12">
        <v>2094542</v>
      </c>
      <c r="C187" s="11" t="s">
        <v>2505</v>
      </c>
      <c r="D187" s="11" t="s">
        <v>4766</v>
      </c>
      <c r="E187" s="13"/>
    </row>
    <row r="188" spans="1:6" x14ac:dyDescent="0.25">
      <c r="A188" s="11" t="s">
        <v>4</v>
      </c>
      <c r="B188" s="12" t="s">
        <v>143</v>
      </c>
      <c r="C188" s="11" t="s">
        <v>2506</v>
      </c>
      <c r="D188" s="11" t="s">
        <v>4766</v>
      </c>
      <c r="E188" s="13"/>
    </row>
    <row r="189" spans="1:6" x14ac:dyDescent="0.25">
      <c r="A189" s="11" t="s">
        <v>4</v>
      </c>
      <c r="B189" s="12" t="s">
        <v>144</v>
      </c>
      <c r="C189" s="11" t="s">
        <v>2507</v>
      </c>
      <c r="D189" s="11" t="s">
        <v>4766</v>
      </c>
      <c r="E189" s="13"/>
    </row>
    <row r="190" spans="1:6" x14ac:dyDescent="0.25">
      <c r="A190" s="17" t="s">
        <v>4</v>
      </c>
      <c r="B190" s="18" t="s">
        <v>145</v>
      </c>
      <c r="C190" s="17" t="s">
        <v>2508</v>
      </c>
      <c r="D190" s="17" t="s">
        <v>4766</v>
      </c>
      <c r="E190" s="13"/>
    </row>
    <row r="191" spans="1:6" x14ac:dyDescent="0.25">
      <c r="A191" s="17" t="s">
        <v>4</v>
      </c>
      <c r="B191" s="18" t="s">
        <v>146</v>
      </c>
      <c r="C191" s="17" t="s">
        <v>2509</v>
      </c>
      <c r="D191" s="17" t="s">
        <v>4766</v>
      </c>
      <c r="E191" s="13"/>
    </row>
    <row r="192" spans="1:6" x14ac:dyDescent="0.25">
      <c r="A192" s="17" t="s">
        <v>4</v>
      </c>
      <c r="B192" s="18" t="s">
        <v>147</v>
      </c>
      <c r="C192" s="17" t="s">
        <v>2510</v>
      </c>
      <c r="D192" s="17" t="s">
        <v>4766</v>
      </c>
      <c r="E192" s="13"/>
    </row>
    <row r="193" spans="1:6" x14ac:dyDescent="0.25">
      <c r="A193" s="17" t="s">
        <v>4</v>
      </c>
      <c r="B193" s="18" t="s">
        <v>148</v>
      </c>
      <c r="C193" s="17" t="s">
        <v>2511</v>
      </c>
      <c r="D193" s="17" t="s">
        <v>4766</v>
      </c>
      <c r="E193" s="19"/>
      <c r="F193" s="19" t="s">
        <v>4811</v>
      </c>
    </row>
    <row r="194" spans="1:6" x14ac:dyDescent="0.25">
      <c r="A194" s="11" t="s">
        <v>4</v>
      </c>
      <c r="B194" s="12" t="s">
        <v>149</v>
      </c>
      <c r="C194" s="11" t="s">
        <v>2512</v>
      </c>
      <c r="D194" s="11" t="s">
        <v>4766</v>
      </c>
      <c r="E194" s="13"/>
    </row>
    <row r="195" spans="1:6" x14ac:dyDescent="0.25">
      <c r="A195" s="11" t="s">
        <v>4</v>
      </c>
      <c r="B195" s="12" t="s">
        <v>150</v>
      </c>
      <c r="C195" s="11" t="s">
        <v>2513</v>
      </c>
      <c r="D195" s="11" t="s">
        <v>4766</v>
      </c>
      <c r="E195" s="13"/>
    </row>
    <row r="196" spans="1:6" x14ac:dyDescent="0.25">
      <c r="A196" s="11" t="s">
        <v>4</v>
      </c>
      <c r="B196" s="12" t="s">
        <v>151</v>
      </c>
      <c r="C196" s="11" t="s">
        <v>2514</v>
      </c>
      <c r="D196" s="11" t="s">
        <v>4766</v>
      </c>
      <c r="E196" s="13"/>
    </row>
    <row r="197" spans="1:6" x14ac:dyDescent="0.25">
      <c r="A197" s="11" t="s">
        <v>4</v>
      </c>
      <c r="B197" s="12" t="s">
        <v>152</v>
      </c>
      <c r="C197" s="11" t="s">
        <v>2515</v>
      </c>
      <c r="D197" s="11" t="s">
        <v>4767</v>
      </c>
      <c r="E197" s="13"/>
    </row>
    <row r="198" spans="1:6" x14ac:dyDescent="0.25">
      <c r="A198" s="11" t="s">
        <v>4</v>
      </c>
      <c r="B198" s="12">
        <v>2096334</v>
      </c>
      <c r="C198" s="11" t="s">
        <v>2516</v>
      </c>
      <c r="D198" s="11" t="s">
        <v>4766</v>
      </c>
      <c r="E198" s="13"/>
    </row>
    <row r="199" spans="1:6" x14ac:dyDescent="0.25">
      <c r="A199" s="11" t="s">
        <v>4</v>
      </c>
      <c r="B199" s="12" t="s">
        <v>153</v>
      </c>
      <c r="C199" s="11" t="s">
        <v>2517</v>
      </c>
      <c r="D199" s="11" t="s">
        <v>4766</v>
      </c>
      <c r="E199" s="13"/>
    </row>
    <row r="200" spans="1:6" x14ac:dyDescent="0.25">
      <c r="A200" s="17" t="s">
        <v>4</v>
      </c>
      <c r="B200" s="18" t="s">
        <v>154</v>
      </c>
      <c r="C200" s="17" t="s">
        <v>2518</v>
      </c>
      <c r="D200" s="17" t="s">
        <v>4767</v>
      </c>
      <c r="E200" s="19">
        <v>2078131</v>
      </c>
    </row>
    <row r="201" spans="1:6" x14ac:dyDescent="0.25">
      <c r="A201" s="17" t="s">
        <v>4</v>
      </c>
      <c r="B201" s="18" t="s">
        <v>155</v>
      </c>
      <c r="C201" s="17" t="s">
        <v>2519</v>
      </c>
      <c r="D201" s="17" t="s">
        <v>4767</v>
      </c>
      <c r="E201" s="19">
        <v>2078237</v>
      </c>
    </row>
    <row r="202" spans="1:6" x14ac:dyDescent="0.25">
      <c r="A202" s="11" t="s">
        <v>4</v>
      </c>
      <c r="B202" s="12" t="s">
        <v>156</v>
      </c>
      <c r="C202" s="11" t="s">
        <v>2520</v>
      </c>
      <c r="D202" s="11" t="s">
        <v>4767</v>
      </c>
      <c r="E202" s="13"/>
    </row>
    <row r="203" spans="1:6" x14ac:dyDescent="0.25">
      <c r="A203" s="14" t="s">
        <v>4</v>
      </c>
      <c r="B203" s="15" t="s">
        <v>4822</v>
      </c>
      <c r="C203" s="14" t="s">
        <v>2521</v>
      </c>
      <c r="D203" s="14" t="s">
        <v>4767</v>
      </c>
      <c r="E203" s="16">
        <v>2088007</v>
      </c>
      <c r="F203" s="22" t="s">
        <v>4812</v>
      </c>
    </row>
    <row r="204" spans="1:6" x14ac:dyDescent="0.25">
      <c r="A204" s="17" t="s">
        <v>4</v>
      </c>
      <c r="B204" s="18" t="s">
        <v>157</v>
      </c>
      <c r="C204" s="17" t="s">
        <v>2522</v>
      </c>
      <c r="D204" s="17" t="s">
        <v>4766</v>
      </c>
      <c r="E204" s="19">
        <v>2100545</v>
      </c>
    </row>
    <row r="205" spans="1:6" x14ac:dyDescent="0.25">
      <c r="A205" s="11" t="s">
        <v>4</v>
      </c>
      <c r="B205" s="12" t="s">
        <v>158</v>
      </c>
      <c r="C205" s="11" t="s">
        <v>2523</v>
      </c>
      <c r="D205" s="11" t="s">
        <v>4766</v>
      </c>
      <c r="E205" s="13"/>
    </row>
    <row r="206" spans="1:6" x14ac:dyDescent="0.25">
      <c r="A206" s="17" t="s">
        <v>4</v>
      </c>
      <c r="B206" s="18" t="s">
        <v>159</v>
      </c>
      <c r="C206" s="17" t="s">
        <v>2524</v>
      </c>
      <c r="D206" s="17" t="s">
        <v>4766</v>
      </c>
      <c r="E206" s="19">
        <v>2100544</v>
      </c>
    </row>
    <row r="207" spans="1:6" x14ac:dyDescent="0.25">
      <c r="A207" s="11" t="s">
        <v>4</v>
      </c>
      <c r="B207" s="12" t="s">
        <v>160</v>
      </c>
      <c r="C207" s="11" t="s">
        <v>2525</v>
      </c>
      <c r="D207" s="11" t="s">
        <v>4766</v>
      </c>
      <c r="E207" s="13"/>
    </row>
    <row r="208" spans="1:6" x14ac:dyDescent="0.25">
      <c r="A208" s="14" t="s">
        <v>4</v>
      </c>
      <c r="B208" s="15" t="s">
        <v>161</v>
      </c>
      <c r="C208" s="14" t="s">
        <v>2526</v>
      </c>
      <c r="D208" s="14" t="s">
        <v>4766</v>
      </c>
      <c r="E208" s="16">
        <v>2099992</v>
      </c>
      <c r="F208" s="16" t="s">
        <v>4812</v>
      </c>
    </row>
    <row r="209" spans="1:6" x14ac:dyDescent="0.25">
      <c r="A209" s="14" t="s">
        <v>4</v>
      </c>
      <c r="B209" s="15" t="s">
        <v>162</v>
      </c>
      <c r="C209" s="14" t="s">
        <v>2527</v>
      </c>
      <c r="D209" s="14" t="s">
        <v>4766</v>
      </c>
      <c r="E209" s="16">
        <v>2095512</v>
      </c>
      <c r="F209" s="22" t="s">
        <v>4813</v>
      </c>
    </row>
    <row r="210" spans="1:6" x14ac:dyDescent="0.25">
      <c r="A210" s="11" t="s">
        <v>4</v>
      </c>
      <c r="B210" s="12">
        <v>2096884</v>
      </c>
      <c r="C210" s="11" t="s">
        <v>2528</v>
      </c>
      <c r="D210" s="11" t="s">
        <v>4766</v>
      </c>
      <c r="E210" s="13"/>
    </row>
    <row r="211" spans="1:6" x14ac:dyDescent="0.25">
      <c r="A211" s="11" t="s">
        <v>4</v>
      </c>
      <c r="B211" s="12">
        <v>3039505</v>
      </c>
      <c r="C211" s="11" t="s">
        <v>2529</v>
      </c>
      <c r="D211" s="11" t="s">
        <v>4766</v>
      </c>
      <c r="E211" s="13"/>
    </row>
    <row r="212" spans="1:6" x14ac:dyDescent="0.25">
      <c r="A212" s="14" t="s">
        <v>4</v>
      </c>
      <c r="B212" s="15" t="s">
        <v>163</v>
      </c>
      <c r="C212" s="14" t="s">
        <v>2530</v>
      </c>
      <c r="D212" s="14" t="s">
        <v>4766</v>
      </c>
      <c r="E212" s="16">
        <v>2095522</v>
      </c>
      <c r="F212" s="16" t="s">
        <v>4813</v>
      </c>
    </row>
    <row r="213" spans="1:6" x14ac:dyDescent="0.25">
      <c r="A213" s="11" t="s">
        <v>4</v>
      </c>
      <c r="B213" s="12" t="s">
        <v>164</v>
      </c>
      <c r="C213" s="11" t="s">
        <v>2531</v>
      </c>
      <c r="D213" s="11" t="s">
        <v>4766</v>
      </c>
      <c r="E213" s="13"/>
    </row>
    <row r="214" spans="1:6" x14ac:dyDescent="0.25">
      <c r="A214" s="11" t="s">
        <v>4</v>
      </c>
      <c r="B214" s="12" t="s">
        <v>165</v>
      </c>
      <c r="C214" s="11" t="s">
        <v>2532</v>
      </c>
      <c r="D214" s="11" t="s">
        <v>4766</v>
      </c>
      <c r="E214" s="13"/>
    </row>
    <row r="215" spans="1:6" x14ac:dyDescent="0.25">
      <c r="A215" s="11" t="s">
        <v>4</v>
      </c>
      <c r="B215" s="12" t="s">
        <v>166</v>
      </c>
      <c r="C215" s="11" t="s">
        <v>2533</v>
      </c>
      <c r="D215" s="11" t="s">
        <v>4766</v>
      </c>
      <c r="E215" s="13"/>
    </row>
    <row r="216" spans="1:6" x14ac:dyDescent="0.25">
      <c r="A216" s="11" t="s">
        <v>4</v>
      </c>
      <c r="B216" s="12" t="s">
        <v>167</v>
      </c>
      <c r="C216" s="11" t="s">
        <v>2534</v>
      </c>
      <c r="D216" s="11" t="s">
        <v>4766</v>
      </c>
      <c r="E216" s="13"/>
    </row>
    <row r="217" spans="1:6" x14ac:dyDescent="0.25">
      <c r="A217" s="17" t="s">
        <v>4</v>
      </c>
      <c r="B217" s="18" t="s">
        <v>168</v>
      </c>
      <c r="C217" s="17" t="s">
        <v>2535</v>
      </c>
      <c r="D217" s="17" t="s">
        <v>4766</v>
      </c>
      <c r="E217" s="19"/>
    </row>
    <row r="218" spans="1:6" x14ac:dyDescent="0.25">
      <c r="A218" s="11" t="s">
        <v>4</v>
      </c>
      <c r="B218" s="12">
        <v>3031838</v>
      </c>
      <c r="C218" s="11" t="s">
        <v>2536</v>
      </c>
      <c r="D218" s="11" t="s">
        <v>4766</v>
      </c>
      <c r="E218" s="13"/>
    </row>
    <row r="219" spans="1:6" x14ac:dyDescent="0.25">
      <c r="A219" s="11" t="s">
        <v>4</v>
      </c>
      <c r="B219" s="12" t="s">
        <v>169</v>
      </c>
      <c r="C219" s="11" t="s">
        <v>2537</v>
      </c>
      <c r="D219" s="11" t="s">
        <v>4766</v>
      </c>
      <c r="E219" s="13"/>
    </row>
    <row r="220" spans="1:6" x14ac:dyDescent="0.25">
      <c r="A220" s="11" t="s">
        <v>4</v>
      </c>
      <c r="B220" s="12">
        <v>2075684</v>
      </c>
      <c r="C220" s="11" t="s">
        <v>2538</v>
      </c>
      <c r="D220" s="11" t="s">
        <v>4766</v>
      </c>
      <c r="E220" s="13"/>
    </row>
    <row r="221" spans="1:6" x14ac:dyDescent="0.25">
      <c r="A221" s="17" t="s">
        <v>4</v>
      </c>
      <c r="B221" s="18" t="s">
        <v>170</v>
      </c>
      <c r="C221" s="17" t="s">
        <v>2539</v>
      </c>
      <c r="D221" s="17" t="s">
        <v>4766</v>
      </c>
      <c r="E221" s="19"/>
      <c r="F221" s="19" t="s">
        <v>4811</v>
      </c>
    </row>
    <row r="222" spans="1:6" x14ac:dyDescent="0.25">
      <c r="A222" s="11" t="s">
        <v>4</v>
      </c>
      <c r="B222" s="12" t="s">
        <v>171</v>
      </c>
      <c r="C222" s="11" t="s">
        <v>2540</v>
      </c>
      <c r="D222" s="11" t="s">
        <v>4767</v>
      </c>
      <c r="E222" s="13"/>
    </row>
    <row r="223" spans="1:6" x14ac:dyDescent="0.25">
      <c r="A223" s="14" t="s">
        <v>4</v>
      </c>
      <c r="B223" s="15">
        <v>3063832</v>
      </c>
      <c r="C223" s="14" t="s">
        <v>2541</v>
      </c>
      <c r="D223" s="14" t="s">
        <v>4766</v>
      </c>
      <c r="E223" s="16"/>
      <c r="F223" s="16" t="s">
        <v>4815</v>
      </c>
    </row>
    <row r="224" spans="1:6" x14ac:dyDescent="0.25">
      <c r="A224" s="17" t="s">
        <v>4</v>
      </c>
      <c r="B224" s="18">
        <v>2081752</v>
      </c>
      <c r="C224" s="17" t="s">
        <v>2542</v>
      </c>
      <c r="D224" s="17" t="s">
        <v>4766</v>
      </c>
      <c r="E224" s="19"/>
    </row>
    <row r="225" spans="1:5" x14ac:dyDescent="0.25">
      <c r="A225" s="11" t="s">
        <v>4</v>
      </c>
      <c r="B225" s="12" t="s">
        <v>172</v>
      </c>
      <c r="C225" s="11" t="s">
        <v>2543</v>
      </c>
      <c r="D225" s="11" t="s">
        <v>4766</v>
      </c>
      <c r="E225" s="13"/>
    </row>
    <row r="226" spans="1:5" x14ac:dyDescent="0.25">
      <c r="A226" s="11" t="s">
        <v>4</v>
      </c>
      <c r="B226" s="12" t="s">
        <v>173</v>
      </c>
      <c r="C226" s="11" t="s">
        <v>2544</v>
      </c>
      <c r="D226" s="11" t="s">
        <v>4766</v>
      </c>
      <c r="E226" s="13"/>
    </row>
    <row r="227" spans="1:5" x14ac:dyDescent="0.25">
      <c r="A227" s="11" t="s">
        <v>4</v>
      </c>
      <c r="B227" s="12" t="s">
        <v>174</v>
      </c>
      <c r="C227" s="11" t="s">
        <v>2545</v>
      </c>
      <c r="D227" s="11" t="s">
        <v>4766</v>
      </c>
      <c r="E227" s="13"/>
    </row>
    <row r="228" spans="1:5" x14ac:dyDescent="0.25">
      <c r="A228" s="11" t="s">
        <v>4</v>
      </c>
      <c r="B228" s="12" t="s">
        <v>175</v>
      </c>
      <c r="C228" s="11" t="s">
        <v>2546</v>
      </c>
      <c r="D228" s="11" t="s">
        <v>4766</v>
      </c>
      <c r="E228" s="13"/>
    </row>
    <row r="229" spans="1:5" x14ac:dyDescent="0.25">
      <c r="A229" s="11" t="s">
        <v>4</v>
      </c>
      <c r="B229" s="12" t="s">
        <v>176</v>
      </c>
      <c r="C229" s="11" t="s">
        <v>2547</v>
      </c>
      <c r="D229" s="11" t="s">
        <v>4766</v>
      </c>
      <c r="E229" s="13"/>
    </row>
    <row r="230" spans="1:5" x14ac:dyDescent="0.25">
      <c r="A230" s="11" t="s">
        <v>4</v>
      </c>
      <c r="B230" s="12" t="s">
        <v>177</v>
      </c>
      <c r="C230" s="11" t="s">
        <v>2548</v>
      </c>
      <c r="D230" s="11" t="s">
        <v>4766</v>
      </c>
      <c r="E230" s="13"/>
    </row>
    <row r="231" spans="1:5" x14ac:dyDescent="0.25">
      <c r="A231" s="11" t="s">
        <v>4</v>
      </c>
      <c r="B231" s="12">
        <v>2063995</v>
      </c>
      <c r="C231" s="11" t="s">
        <v>2549</v>
      </c>
      <c r="D231" s="11" t="s">
        <v>4766</v>
      </c>
      <c r="E231" s="13"/>
    </row>
    <row r="232" spans="1:5" x14ac:dyDescent="0.25">
      <c r="A232" s="11" t="s">
        <v>4</v>
      </c>
      <c r="B232" s="12">
        <v>2074636</v>
      </c>
      <c r="C232" s="11" t="s">
        <v>2550</v>
      </c>
      <c r="D232" s="11" t="s">
        <v>4766</v>
      </c>
      <c r="E232" s="13"/>
    </row>
    <row r="233" spans="1:5" x14ac:dyDescent="0.25">
      <c r="A233" s="11" t="s">
        <v>4</v>
      </c>
      <c r="B233" s="12" t="s">
        <v>178</v>
      </c>
      <c r="C233" s="11" t="s">
        <v>2551</v>
      </c>
      <c r="D233" s="11" t="s">
        <v>4766</v>
      </c>
      <c r="E233" s="13"/>
    </row>
    <row r="234" spans="1:5" x14ac:dyDescent="0.25">
      <c r="A234" s="11" t="s">
        <v>4</v>
      </c>
      <c r="B234" s="12" t="s">
        <v>179</v>
      </c>
      <c r="C234" s="11" t="s">
        <v>2552</v>
      </c>
      <c r="D234" s="11" t="s">
        <v>4766</v>
      </c>
      <c r="E234" s="13"/>
    </row>
    <row r="235" spans="1:5" x14ac:dyDescent="0.25">
      <c r="A235" s="11" t="s">
        <v>4</v>
      </c>
      <c r="B235" s="12" t="s">
        <v>180</v>
      </c>
      <c r="C235" s="11" t="s">
        <v>2553</v>
      </c>
      <c r="D235" s="11" t="s">
        <v>4767</v>
      </c>
      <c r="E235" s="13"/>
    </row>
    <row r="236" spans="1:5" x14ac:dyDescent="0.25">
      <c r="A236" s="11" t="s">
        <v>4</v>
      </c>
      <c r="B236" s="12" t="s">
        <v>181</v>
      </c>
      <c r="C236" s="11" t="s">
        <v>2554</v>
      </c>
      <c r="D236" s="11" t="s">
        <v>4767</v>
      </c>
      <c r="E236" s="13"/>
    </row>
    <row r="237" spans="1:5" x14ac:dyDescent="0.25">
      <c r="A237" s="11" t="s">
        <v>4</v>
      </c>
      <c r="B237" s="12" t="s">
        <v>182</v>
      </c>
      <c r="C237" s="11" t="s">
        <v>2555</v>
      </c>
      <c r="D237" s="11" t="s">
        <v>4766</v>
      </c>
      <c r="E237" s="13"/>
    </row>
    <row r="238" spans="1:5" x14ac:dyDescent="0.25">
      <c r="A238" s="11" t="s">
        <v>4</v>
      </c>
      <c r="B238" s="12" t="s">
        <v>183</v>
      </c>
      <c r="C238" s="11" t="s">
        <v>2556</v>
      </c>
      <c r="D238" s="11" t="s">
        <v>4766</v>
      </c>
      <c r="E238" s="13"/>
    </row>
    <row r="239" spans="1:5" x14ac:dyDescent="0.25">
      <c r="A239" s="11" t="s">
        <v>4</v>
      </c>
      <c r="B239" s="12" t="s">
        <v>184</v>
      </c>
      <c r="C239" s="11" t="s">
        <v>2557</v>
      </c>
      <c r="D239" s="11" t="s">
        <v>4766</v>
      </c>
      <c r="E239" s="13"/>
    </row>
    <row r="240" spans="1:5" x14ac:dyDescent="0.25">
      <c r="A240" s="11" t="s">
        <v>4</v>
      </c>
      <c r="B240" s="12" t="s">
        <v>185</v>
      </c>
      <c r="C240" s="11" t="s">
        <v>2558</v>
      </c>
      <c r="D240" s="11" t="s">
        <v>4766</v>
      </c>
      <c r="E240" s="13"/>
    </row>
    <row r="241" spans="1:6" x14ac:dyDescent="0.25">
      <c r="A241" s="11" t="s">
        <v>4</v>
      </c>
      <c r="B241" s="12" t="s">
        <v>186</v>
      </c>
      <c r="C241" s="11" t="s">
        <v>2559</v>
      </c>
      <c r="D241" s="11" t="s">
        <v>4766</v>
      </c>
      <c r="E241" s="13"/>
    </row>
    <row r="242" spans="1:6" x14ac:dyDescent="0.25">
      <c r="A242" s="11" t="s">
        <v>4</v>
      </c>
      <c r="B242" s="12" t="s">
        <v>187</v>
      </c>
      <c r="C242" s="11" t="s">
        <v>2560</v>
      </c>
      <c r="D242" s="11" t="s">
        <v>4766</v>
      </c>
      <c r="E242" s="13"/>
    </row>
    <row r="243" spans="1:6" x14ac:dyDescent="0.25">
      <c r="A243" s="11" t="s">
        <v>4</v>
      </c>
      <c r="B243" s="12" t="s">
        <v>188</v>
      </c>
      <c r="C243" s="11" t="s">
        <v>2561</v>
      </c>
      <c r="D243" s="11" t="s">
        <v>4766</v>
      </c>
      <c r="E243" s="13"/>
    </row>
    <row r="244" spans="1:6" x14ac:dyDescent="0.25">
      <c r="A244" s="11" t="s">
        <v>4</v>
      </c>
      <c r="B244" s="12" t="s">
        <v>189</v>
      </c>
      <c r="C244" s="11" t="s">
        <v>2562</v>
      </c>
      <c r="D244" s="11" t="s">
        <v>4766</v>
      </c>
      <c r="E244" s="13"/>
    </row>
    <row r="245" spans="1:6" x14ac:dyDescent="0.25">
      <c r="A245" s="11" t="s">
        <v>4</v>
      </c>
      <c r="B245" s="12" t="s">
        <v>190</v>
      </c>
      <c r="C245" s="11" t="s">
        <v>2563</v>
      </c>
      <c r="D245" s="11" t="s">
        <v>4766</v>
      </c>
      <c r="E245" s="13"/>
    </row>
    <row r="246" spans="1:6" x14ac:dyDescent="0.25">
      <c r="A246" s="11" t="s">
        <v>4</v>
      </c>
      <c r="B246" s="12">
        <v>3057718</v>
      </c>
      <c r="C246" s="11" t="s">
        <v>2564</v>
      </c>
      <c r="D246" s="11" t="s">
        <v>4766</v>
      </c>
      <c r="E246" s="13"/>
      <c r="F246" s="13" t="s">
        <v>4812</v>
      </c>
    </row>
    <row r="247" spans="1:6" x14ac:dyDescent="0.25">
      <c r="A247" s="17" t="s">
        <v>4</v>
      </c>
      <c r="B247" s="18" t="s">
        <v>191</v>
      </c>
      <c r="C247" s="17" t="s">
        <v>2565</v>
      </c>
      <c r="D247" s="17" t="s">
        <v>4767</v>
      </c>
      <c r="E247" s="19"/>
    </row>
    <row r="248" spans="1:6" x14ac:dyDescent="0.25">
      <c r="A248" s="14" t="s">
        <v>4</v>
      </c>
      <c r="B248" s="15" t="s">
        <v>192</v>
      </c>
      <c r="C248" s="14" t="s">
        <v>2566</v>
      </c>
      <c r="D248" s="14" t="s">
        <v>4766</v>
      </c>
      <c r="E248" s="16" t="s">
        <v>4787</v>
      </c>
      <c r="F248" s="16" t="s">
        <v>4816</v>
      </c>
    </row>
    <row r="249" spans="1:6" x14ac:dyDescent="0.25">
      <c r="A249" s="11" t="s">
        <v>4</v>
      </c>
      <c r="B249" s="12" t="s">
        <v>193</v>
      </c>
      <c r="C249" s="11" t="s">
        <v>2567</v>
      </c>
      <c r="D249" s="11" t="s">
        <v>4767</v>
      </c>
      <c r="E249" s="13"/>
    </row>
    <row r="250" spans="1:6" x14ac:dyDescent="0.25">
      <c r="A250" s="11" t="s">
        <v>4</v>
      </c>
      <c r="B250" s="12" t="s">
        <v>194</v>
      </c>
      <c r="C250" s="11" t="s">
        <v>2568</v>
      </c>
      <c r="D250" s="11" t="s">
        <v>4766</v>
      </c>
      <c r="E250" s="13"/>
    </row>
    <row r="251" spans="1:6" x14ac:dyDescent="0.25">
      <c r="A251" s="11" t="s">
        <v>4</v>
      </c>
      <c r="B251" s="12" t="s">
        <v>195</v>
      </c>
      <c r="C251" s="11" t="s">
        <v>2569</v>
      </c>
      <c r="D251" s="11" t="s">
        <v>4766</v>
      </c>
      <c r="E251" s="13"/>
    </row>
    <row r="252" spans="1:6" x14ac:dyDescent="0.25">
      <c r="A252" s="11" t="s">
        <v>4</v>
      </c>
      <c r="B252" s="12" t="s">
        <v>196</v>
      </c>
      <c r="C252" s="11" t="s">
        <v>2570</v>
      </c>
      <c r="D252" s="11" t="s">
        <v>4766</v>
      </c>
      <c r="E252" s="13"/>
    </row>
    <row r="253" spans="1:6" x14ac:dyDescent="0.25">
      <c r="A253" s="14" t="s">
        <v>4</v>
      </c>
      <c r="B253" s="15">
        <v>2076039</v>
      </c>
      <c r="C253" s="14" t="s">
        <v>2571</v>
      </c>
      <c r="D253" s="14" t="s">
        <v>4766</v>
      </c>
      <c r="E253" s="16" t="s">
        <v>4787</v>
      </c>
      <c r="F253" s="16" t="s">
        <v>4812</v>
      </c>
    </row>
    <row r="254" spans="1:6" x14ac:dyDescent="0.25">
      <c r="A254" s="14" t="s">
        <v>4</v>
      </c>
      <c r="B254" s="15">
        <v>3057720</v>
      </c>
      <c r="C254" s="14" t="s">
        <v>2572</v>
      </c>
      <c r="D254" s="14" t="s">
        <v>4766</v>
      </c>
      <c r="E254" s="16"/>
      <c r="F254" s="16" t="s">
        <v>4801</v>
      </c>
    </row>
    <row r="255" spans="1:6" x14ac:dyDescent="0.25">
      <c r="A255" s="11" t="s">
        <v>4</v>
      </c>
      <c r="B255" s="12" t="s">
        <v>197</v>
      </c>
      <c r="C255" s="11" t="s">
        <v>2573</v>
      </c>
      <c r="D255" s="11" t="s">
        <v>4766</v>
      </c>
      <c r="E255" s="13"/>
      <c r="F255" s="13" t="s">
        <v>4815</v>
      </c>
    </row>
    <row r="256" spans="1:6" x14ac:dyDescent="0.25">
      <c r="A256" s="11" t="s">
        <v>4</v>
      </c>
      <c r="B256" s="12" t="s">
        <v>198</v>
      </c>
      <c r="C256" s="11" t="s">
        <v>2574</v>
      </c>
      <c r="D256" s="11" t="s">
        <v>4766</v>
      </c>
      <c r="E256" s="13"/>
    </row>
    <row r="257" spans="1:6" x14ac:dyDescent="0.25">
      <c r="A257" s="11" t="s">
        <v>4</v>
      </c>
      <c r="B257" s="12" t="s">
        <v>199</v>
      </c>
      <c r="C257" s="11" t="s">
        <v>2575</v>
      </c>
      <c r="D257" s="11" t="s">
        <v>4766</v>
      </c>
      <c r="E257" s="13"/>
    </row>
    <row r="258" spans="1:6" x14ac:dyDescent="0.25">
      <c r="A258" s="17" t="s">
        <v>4</v>
      </c>
      <c r="B258" s="18" t="s">
        <v>200</v>
      </c>
      <c r="C258" s="17" t="s">
        <v>2576</v>
      </c>
      <c r="D258" s="17" t="s">
        <v>4766</v>
      </c>
      <c r="E258" s="19"/>
    </row>
    <row r="259" spans="1:6" x14ac:dyDescent="0.25">
      <c r="A259" s="11" t="s">
        <v>4</v>
      </c>
      <c r="B259" s="12" t="s">
        <v>201</v>
      </c>
      <c r="C259" s="11" t="s">
        <v>2577</v>
      </c>
      <c r="D259" s="11" t="s">
        <v>4766</v>
      </c>
      <c r="E259" s="13"/>
    </row>
    <row r="260" spans="1:6" x14ac:dyDescent="0.25">
      <c r="A260" s="11" t="s">
        <v>4</v>
      </c>
      <c r="B260" s="12" t="s">
        <v>202</v>
      </c>
      <c r="C260" s="11" t="s">
        <v>2578</v>
      </c>
      <c r="D260" s="11" t="s">
        <v>4766</v>
      </c>
      <c r="E260" s="13"/>
    </row>
    <row r="261" spans="1:6" x14ac:dyDescent="0.25">
      <c r="A261" s="11" t="s">
        <v>4</v>
      </c>
      <c r="B261" s="12" t="s">
        <v>203</v>
      </c>
      <c r="C261" s="11" t="s">
        <v>2579</v>
      </c>
      <c r="D261" s="11" t="s">
        <v>4767</v>
      </c>
      <c r="E261" s="13"/>
    </row>
    <row r="262" spans="1:6" x14ac:dyDescent="0.25">
      <c r="A262" s="11" t="s">
        <v>4</v>
      </c>
      <c r="B262" s="12" t="s">
        <v>204</v>
      </c>
      <c r="C262" s="11" t="s">
        <v>2580</v>
      </c>
      <c r="D262" s="11" t="s">
        <v>4766</v>
      </c>
      <c r="E262" s="13"/>
    </row>
    <row r="263" spans="1:6" x14ac:dyDescent="0.25">
      <c r="A263" s="11" t="s">
        <v>4</v>
      </c>
      <c r="B263" s="12" t="s">
        <v>205</v>
      </c>
      <c r="C263" s="11" t="s">
        <v>2581</v>
      </c>
      <c r="D263" s="11" t="s">
        <v>4766</v>
      </c>
      <c r="E263" s="13"/>
    </row>
    <row r="264" spans="1:6" x14ac:dyDescent="0.25">
      <c r="A264" s="11" t="s">
        <v>4</v>
      </c>
      <c r="B264" s="12">
        <v>2079798</v>
      </c>
      <c r="C264" s="11" t="s">
        <v>2582</v>
      </c>
      <c r="D264" s="11" t="s">
        <v>4766</v>
      </c>
      <c r="E264" s="13"/>
    </row>
    <row r="265" spans="1:6" x14ac:dyDescent="0.25">
      <c r="A265" s="11" t="s">
        <v>4</v>
      </c>
      <c r="B265" s="12">
        <v>2086268</v>
      </c>
      <c r="C265" s="11" t="s">
        <v>2583</v>
      </c>
      <c r="D265" s="11" t="s">
        <v>4766</v>
      </c>
      <c r="E265" s="13"/>
    </row>
    <row r="266" spans="1:6" x14ac:dyDescent="0.25">
      <c r="A266" s="17" t="s">
        <v>4</v>
      </c>
      <c r="B266" s="18" t="s">
        <v>206</v>
      </c>
      <c r="C266" s="17" t="s">
        <v>2584</v>
      </c>
      <c r="D266" s="17" t="s">
        <v>4766</v>
      </c>
      <c r="E266" s="19"/>
    </row>
    <row r="267" spans="1:6" x14ac:dyDescent="0.25">
      <c r="A267" s="11" t="s">
        <v>4</v>
      </c>
      <c r="B267" s="12" t="s">
        <v>207</v>
      </c>
      <c r="C267" s="11" t="s">
        <v>2585</v>
      </c>
      <c r="D267" s="11" t="s">
        <v>4766</v>
      </c>
      <c r="E267" s="13"/>
    </row>
    <row r="268" spans="1:6" x14ac:dyDescent="0.25">
      <c r="A268" s="17" t="s">
        <v>4</v>
      </c>
      <c r="B268" s="18" t="s">
        <v>208</v>
      </c>
      <c r="C268" s="17" t="s">
        <v>2586</v>
      </c>
      <c r="D268" s="17" t="s">
        <v>4766</v>
      </c>
      <c r="E268" s="19">
        <v>2084900</v>
      </c>
      <c r="F268" s="19"/>
    </row>
    <row r="269" spans="1:6" x14ac:dyDescent="0.25">
      <c r="A269" s="11" t="s">
        <v>4</v>
      </c>
      <c r="B269" s="12" t="s">
        <v>209</v>
      </c>
      <c r="C269" s="11" t="s">
        <v>2587</v>
      </c>
      <c r="D269" s="11" t="s">
        <v>4766</v>
      </c>
      <c r="E269" s="13"/>
    </row>
    <row r="270" spans="1:6" x14ac:dyDescent="0.25">
      <c r="A270" s="11" t="s">
        <v>4</v>
      </c>
      <c r="B270" s="12" t="s">
        <v>210</v>
      </c>
      <c r="C270" s="11" t="s">
        <v>2588</v>
      </c>
      <c r="D270" s="11" t="s">
        <v>4766</v>
      </c>
      <c r="E270" s="13"/>
    </row>
    <row r="271" spans="1:6" x14ac:dyDescent="0.25">
      <c r="A271" s="11" t="s">
        <v>4</v>
      </c>
      <c r="B271" s="12" t="s">
        <v>211</v>
      </c>
      <c r="C271" s="11" t="s">
        <v>2589</v>
      </c>
      <c r="D271" s="11" t="s">
        <v>4766</v>
      </c>
      <c r="E271" s="13"/>
    </row>
    <row r="272" spans="1:6" x14ac:dyDescent="0.25">
      <c r="A272" s="17" t="s">
        <v>4</v>
      </c>
      <c r="B272" s="18">
        <v>2068914</v>
      </c>
      <c r="C272" s="17" t="s">
        <v>2590</v>
      </c>
      <c r="D272" s="17" t="s">
        <v>4767</v>
      </c>
      <c r="E272" s="19"/>
    </row>
    <row r="273" spans="1:6" x14ac:dyDescent="0.25">
      <c r="A273" s="11" t="s">
        <v>4</v>
      </c>
      <c r="B273" s="12" t="s">
        <v>212</v>
      </c>
      <c r="C273" s="11" t="s">
        <v>2591</v>
      </c>
      <c r="D273" s="11" t="s">
        <v>4766</v>
      </c>
      <c r="E273" s="13"/>
    </row>
    <row r="274" spans="1:6" x14ac:dyDescent="0.25">
      <c r="A274" s="14" t="s">
        <v>4</v>
      </c>
      <c r="B274" s="15">
        <v>3034987</v>
      </c>
      <c r="C274" s="14" t="s">
        <v>2592</v>
      </c>
      <c r="D274" s="14" t="s">
        <v>4766</v>
      </c>
      <c r="E274" s="16"/>
      <c r="F274" s="16" t="s">
        <v>4815</v>
      </c>
    </row>
    <row r="275" spans="1:6" x14ac:dyDescent="0.25">
      <c r="A275" s="14" t="s">
        <v>4</v>
      </c>
      <c r="B275" s="15">
        <v>3062282</v>
      </c>
      <c r="C275" s="14" t="s">
        <v>2593</v>
      </c>
      <c r="D275" s="14" t="s">
        <v>4766</v>
      </c>
      <c r="E275" s="16"/>
      <c r="F275" s="16" t="s">
        <v>4817</v>
      </c>
    </row>
    <row r="276" spans="1:6" x14ac:dyDescent="0.25">
      <c r="A276" s="11" t="s">
        <v>4</v>
      </c>
      <c r="B276" s="12" t="s">
        <v>213</v>
      </c>
      <c r="C276" s="11" t="s">
        <v>2594</v>
      </c>
      <c r="D276" s="11" t="s">
        <v>4766</v>
      </c>
      <c r="E276" s="13"/>
    </row>
    <row r="277" spans="1:6" x14ac:dyDescent="0.25">
      <c r="A277" s="11" t="s">
        <v>4</v>
      </c>
      <c r="B277" s="12" t="s">
        <v>214</v>
      </c>
      <c r="C277" s="11" t="s">
        <v>2595</v>
      </c>
      <c r="D277" s="11" t="s">
        <v>4766</v>
      </c>
      <c r="E277" s="13"/>
    </row>
    <row r="278" spans="1:6" x14ac:dyDescent="0.25">
      <c r="A278" s="14" t="s">
        <v>4</v>
      </c>
      <c r="B278" s="15">
        <v>2078122</v>
      </c>
      <c r="C278" s="14" t="s">
        <v>2596</v>
      </c>
      <c r="D278" s="14" t="s">
        <v>4767</v>
      </c>
      <c r="E278" s="16"/>
      <c r="F278" s="16" t="s">
        <v>4814</v>
      </c>
    </row>
    <row r="279" spans="1:6" x14ac:dyDescent="0.25">
      <c r="A279" s="11" t="s">
        <v>4</v>
      </c>
      <c r="B279" s="12" t="s">
        <v>215</v>
      </c>
      <c r="C279" s="11" t="s">
        <v>2597</v>
      </c>
      <c r="D279" s="11" t="s">
        <v>4766</v>
      </c>
      <c r="E279" s="13"/>
    </row>
    <row r="280" spans="1:6" x14ac:dyDescent="0.25">
      <c r="A280" s="11" t="s">
        <v>4</v>
      </c>
      <c r="B280" s="12" t="s">
        <v>216</v>
      </c>
      <c r="C280" s="11" t="s">
        <v>2598</v>
      </c>
      <c r="D280" s="11" t="s">
        <v>4766</v>
      </c>
      <c r="E280" s="13"/>
    </row>
    <row r="281" spans="1:6" x14ac:dyDescent="0.25">
      <c r="A281" s="11" t="s">
        <v>4</v>
      </c>
      <c r="B281" s="12" t="s">
        <v>217</v>
      </c>
      <c r="C281" s="11" t="s">
        <v>2599</v>
      </c>
      <c r="D281" s="11" t="s">
        <v>4766</v>
      </c>
      <c r="E281" s="13"/>
    </row>
    <row r="282" spans="1:6" x14ac:dyDescent="0.25">
      <c r="A282" s="11" t="s">
        <v>4</v>
      </c>
      <c r="B282" s="12" t="s">
        <v>218</v>
      </c>
      <c r="C282" s="11" t="s">
        <v>2600</v>
      </c>
      <c r="D282" s="11" t="s">
        <v>4766</v>
      </c>
      <c r="E282" s="13"/>
    </row>
    <row r="283" spans="1:6" x14ac:dyDescent="0.25">
      <c r="A283" s="11" t="s">
        <v>4</v>
      </c>
      <c r="B283" s="12" t="s">
        <v>219</v>
      </c>
      <c r="C283" s="11" t="s">
        <v>2601</v>
      </c>
      <c r="D283" s="11" t="s">
        <v>4766</v>
      </c>
      <c r="E283" s="13"/>
    </row>
    <row r="284" spans="1:6" x14ac:dyDescent="0.25">
      <c r="A284" s="11" t="s">
        <v>4</v>
      </c>
      <c r="B284" s="12" t="s">
        <v>220</v>
      </c>
      <c r="C284" s="11" t="s">
        <v>2602</v>
      </c>
      <c r="D284" s="11" t="s">
        <v>4766</v>
      </c>
      <c r="E284" s="13"/>
    </row>
    <row r="285" spans="1:6" x14ac:dyDescent="0.25">
      <c r="A285" s="14" t="s">
        <v>4</v>
      </c>
      <c r="B285" s="15" t="s">
        <v>221</v>
      </c>
      <c r="C285" s="14" t="s">
        <v>2603</v>
      </c>
      <c r="D285" s="14" t="s">
        <v>4767</v>
      </c>
      <c r="E285" s="16">
        <v>2091547</v>
      </c>
      <c r="F285" s="16" t="s">
        <v>4818</v>
      </c>
    </row>
    <row r="286" spans="1:6" x14ac:dyDescent="0.25">
      <c r="A286" s="11" t="s">
        <v>4</v>
      </c>
      <c r="B286" s="12" t="s">
        <v>222</v>
      </c>
      <c r="C286" s="11" t="s">
        <v>2604</v>
      </c>
      <c r="D286" s="11" t="s">
        <v>4766</v>
      </c>
      <c r="E286" s="13"/>
    </row>
    <row r="287" spans="1:6" x14ac:dyDescent="0.25">
      <c r="A287" s="11" t="s">
        <v>4</v>
      </c>
      <c r="B287" s="12" t="s">
        <v>223</v>
      </c>
      <c r="C287" s="11" t="s">
        <v>2605</v>
      </c>
      <c r="D287" s="11" t="s">
        <v>4766</v>
      </c>
      <c r="E287" s="13"/>
    </row>
    <row r="288" spans="1:6" x14ac:dyDescent="0.25">
      <c r="A288" s="11" t="s">
        <v>4</v>
      </c>
      <c r="B288" s="12">
        <v>2081759</v>
      </c>
      <c r="C288" s="11" t="s">
        <v>2606</v>
      </c>
      <c r="D288" s="11" t="s">
        <v>4767</v>
      </c>
      <c r="E288" s="13"/>
    </row>
    <row r="289" spans="1:6" x14ac:dyDescent="0.25">
      <c r="A289" s="11" t="s">
        <v>4</v>
      </c>
      <c r="B289" s="12" t="s">
        <v>224</v>
      </c>
      <c r="C289" s="11" t="s">
        <v>2607</v>
      </c>
      <c r="D289" s="11" t="s">
        <v>4766</v>
      </c>
      <c r="E289" s="13"/>
    </row>
    <row r="290" spans="1:6" x14ac:dyDescent="0.25">
      <c r="A290" s="17" t="s">
        <v>4</v>
      </c>
      <c r="B290" s="18" t="s">
        <v>225</v>
      </c>
      <c r="C290" s="17" t="s">
        <v>2608</v>
      </c>
      <c r="D290" s="17" t="s">
        <v>4766</v>
      </c>
      <c r="E290" s="19"/>
    </row>
    <row r="291" spans="1:6" x14ac:dyDescent="0.25">
      <c r="A291" s="11" t="s">
        <v>4</v>
      </c>
      <c r="B291" s="12" t="s">
        <v>226</v>
      </c>
      <c r="C291" s="11" t="s">
        <v>2609</v>
      </c>
      <c r="D291" s="11" t="s">
        <v>4767</v>
      </c>
      <c r="E291" s="13"/>
    </row>
    <row r="292" spans="1:6" x14ac:dyDescent="0.25">
      <c r="A292" s="17" t="s">
        <v>4</v>
      </c>
      <c r="B292" s="18" t="s">
        <v>227</v>
      </c>
      <c r="C292" s="17" t="s">
        <v>2610</v>
      </c>
      <c r="D292" s="17" t="s">
        <v>4767</v>
      </c>
      <c r="E292" s="19">
        <v>2068972</v>
      </c>
      <c r="F292" s="19"/>
    </row>
    <row r="293" spans="1:6" x14ac:dyDescent="0.25">
      <c r="A293" s="11" t="s">
        <v>4</v>
      </c>
      <c r="B293" s="12" t="s">
        <v>228</v>
      </c>
      <c r="C293" s="11" t="s">
        <v>2611</v>
      </c>
      <c r="D293" s="11" t="s">
        <v>4766</v>
      </c>
      <c r="E293" s="13"/>
    </row>
    <row r="294" spans="1:6" x14ac:dyDescent="0.25">
      <c r="A294" s="17" t="s">
        <v>4</v>
      </c>
      <c r="B294" s="18" t="s">
        <v>229</v>
      </c>
      <c r="C294" s="17" t="s">
        <v>2612</v>
      </c>
      <c r="D294" s="17" t="s">
        <v>4766</v>
      </c>
      <c r="E294" s="19">
        <v>2096892</v>
      </c>
    </row>
    <row r="295" spans="1:6" x14ac:dyDescent="0.25">
      <c r="A295" s="11" t="s">
        <v>4</v>
      </c>
      <c r="B295" s="12">
        <v>2078117</v>
      </c>
      <c r="C295" s="11" t="s">
        <v>2613</v>
      </c>
      <c r="D295" s="11" t="s">
        <v>4767</v>
      </c>
      <c r="E295" s="13"/>
    </row>
    <row r="296" spans="1:6" x14ac:dyDescent="0.25">
      <c r="A296" s="11" t="s">
        <v>4</v>
      </c>
      <c r="B296" s="12">
        <v>2078118</v>
      </c>
      <c r="C296" s="11" t="s">
        <v>2614</v>
      </c>
      <c r="D296" s="11" t="s">
        <v>4767</v>
      </c>
      <c r="E296" s="13"/>
    </row>
    <row r="297" spans="1:6" x14ac:dyDescent="0.25">
      <c r="A297" s="11" t="s">
        <v>4</v>
      </c>
      <c r="B297" s="12">
        <v>2076585</v>
      </c>
      <c r="C297" s="11" t="s">
        <v>2615</v>
      </c>
      <c r="D297" s="11" t="s">
        <v>4767</v>
      </c>
      <c r="E297" s="13"/>
    </row>
    <row r="298" spans="1:6" x14ac:dyDescent="0.25">
      <c r="A298" s="11" t="s">
        <v>4</v>
      </c>
      <c r="B298" s="12" t="s">
        <v>230</v>
      </c>
      <c r="C298" s="11" t="s">
        <v>2616</v>
      </c>
      <c r="D298" s="11" t="s">
        <v>4766</v>
      </c>
      <c r="E298" s="13"/>
    </row>
    <row r="299" spans="1:6" x14ac:dyDescent="0.25">
      <c r="A299" s="11" t="s">
        <v>4</v>
      </c>
      <c r="B299" s="12">
        <v>2045763</v>
      </c>
      <c r="C299" s="11" t="s">
        <v>2617</v>
      </c>
      <c r="D299" s="11" t="s">
        <v>4766</v>
      </c>
      <c r="E299" s="13"/>
    </row>
    <row r="300" spans="1:6" x14ac:dyDescent="0.25">
      <c r="A300" s="17" t="s">
        <v>4</v>
      </c>
      <c r="B300" s="18" t="s">
        <v>231</v>
      </c>
      <c r="C300" s="17" t="s">
        <v>2618</v>
      </c>
      <c r="D300" s="17" t="s">
        <v>4766</v>
      </c>
      <c r="E300" s="19">
        <v>2079480</v>
      </c>
    </row>
    <row r="301" spans="1:6" x14ac:dyDescent="0.25">
      <c r="A301" s="11" t="s">
        <v>4</v>
      </c>
      <c r="B301" s="12" t="s">
        <v>232</v>
      </c>
      <c r="C301" s="11" t="s">
        <v>2619</v>
      </c>
      <c r="D301" s="11" t="s">
        <v>4766</v>
      </c>
      <c r="E301" s="13"/>
    </row>
    <row r="302" spans="1:6" x14ac:dyDescent="0.25">
      <c r="A302" s="11" t="s">
        <v>4</v>
      </c>
      <c r="B302" s="12">
        <v>2082652</v>
      </c>
      <c r="C302" s="11" t="s">
        <v>2620</v>
      </c>
      <c r="D302" s="11" t="s">
        <v>4766</v>
      </c>
      <c r="E302" s="13"/>
    </row>
    <row r="303" spans="1:6" x14ac:dyDescent="0.25">
      <c r="A303" s="11" t="s">
        <v>4</v>
      </c>
      <c r="B303" s="12" t="s">
        <v>233</v>
      </c>
      <c r="C303" s="11" t="s">
        <v>2621</v>
      </c>
      <c r="D303" s="11" t="s">
        <v>4766</v>
      </c>
      <c r="E303" s="13"/>
    </row>
    <row r="304" spans="1:6" x14ac:dyDescent="0.25">
      <c r="A304" s="11" t="s">
        <v>4</v>
      </c>
      <c r="B304" s="12" t="s">
        <v>234</v>
      </c>
      <c r="C304" s="11" t="s">
        <v>2622</v>
      </c>
      <c r="D304" s="11" t="s">
        <v>4766</v>
      </c>
      <c r="E304" s="13"/>
    </row>
    <row r="305" spans="1:5" x14ac:dyDescent="0.25">
      <c r="A305" s="11" t="s">
        <v>4</v>
      </c>
      <c r="B305" s="12" t="s">
        <v>235</v>
      </c>
      <c r="C305" s="11" t="s">
        <v>2623</v>
      </c>
      <c r="D305" s="11" t="s">
        <v>4766</v>
      </c>
      <c r="E305" s="13"/>
    </row>
    <row r="306" spans="1:5" x14ac:dyDescent="0.25">
      <c r="A306" s="17" t="s">
        <v>4</v>
      </c>
      <c r="B306" s="18" t="s">
        <v>236</v>
      </c>
      <c r="C306" s="17" t="s">
        <v>2624</v>
      </c>
      <c r="D306" s="17" t="s">
        <v>4766</v>
      </c>
      <c r="E306" s="19">
        <v>2099508</v>
      </c>
    </row>
    <row r="307" spans="1:5" x14ac:dyDescent="0.25">
      <c r="A307" s="11" t="s">
        <v>4</v>
      </c>
      <c r="B307" s="12" t="s">
        <v>237</v>
      </c>
      <c r="C307" s="11" t="s">
        <v>2625</v>
      </c>
      <c r="D307" s="11" t="s">
        <v>4766</v>
      </c>
      <c r="E307" s="13"/>
    </row>
    <row r="308" spans="1:5" x14ac:dyDescent="0.25">
      <c r="A308" s="11" t="s">
        <v>4</v>
      </c>
      <c r="B308" s="12" t="s">
        <v>238</v>
      </c>
      <c r="C308" s="11" t="s">
        <v>2626</v>
      </c>
      <c r="D308" s="11" t="s">
        <v>4766</v>
      </c>
      <c r="E308" s="13"/>
    </row>
    <row r="309" spans="1:5" x14ac:dyDescent="0.25">
      <c r="A309" s="11" t="s">
        <v>4</v>
      </c>
      <c r="B309" s="12" t="s">
        <v>239</v>
      </c>
      <c r="C309" s="11" t="s">
        <v>2627</v>
      </c>
      <c r="D309" s="11" t="s">
        <v>4766</v>
      </c>
      <c r="E309" s="13"/>
    </row>
    <row r="310" spans="1:5" x14ac:dyDescent="0.25">
      <c r="A310" s="25" t="s">
        <v>4</v>
      </c>
      <c r="B310" s="26" t="s">
        <v>240</v>
      </c>
      <c r="C310" s="25" t="s">
        <v>2628</v>
      </c>
      <c r="D310" s="25" t="s">
        <v>4766</v>
      </c>
      <c r="E310" s="27">
        <v>2087308</v>
      </c>
    </row>
    <row r="311" spans="1:5" x14ac:dyDescent="0.25">
      <c r="A311" s="11" t="s">
        <v>4</v>
      </c>
      <c r="B311" s="12" t="s">
        <v>241</v>
      </c>
      <c r="C311" s="11" t="s">
        <v>2629</v>
      </c>
      <c r="D311" s="11" t="s">
        <v>4766</v>
      </c>
      <c r="E311" s="13"/>
    </row>
    <row r="312" spans="1:5" x14ac:dyDescent="0.25">
      <c r="A312" s="11" t="s">
        <v>4</v>
      </c>
      <c r="B312" s="12" t="s">
        <v>242</v>
      </c>
      <c r="C312" s="11" t="s">
        <v>2630</v>
      </c>
      <c r="D312" s="11" t="s">
        <v>4767</v>
      </c>
      <c r="E312" s="13"/>
    </row>
    <row r="313" spans="1:5" x14ac:dyDescent="0.25">
      <c r="A313" s="17" t="s">
        <v>4</v>
      </c>
      <c r="B313" s="18" t="s">
        <v>243</v>
      </c>
      <c r="C313" s="17" t="s">
        <v>2631</v>
      </c>
      <c r="D313" s="17" t="s">
        <v>4767</v>
      </c>
      <c r="E313" s="19">
        <v>2086777</v>
      </c>
    </row>
    <row r="314" spans="1:5" x14ac:dyDescent="0.25">
      <c r="A314" s="11" t="s">
        <v>4</v>
      </c>
      <c r="B314" s="12">
        <v>3056615</v>
      </c>
      <c r="C314" s="11" t="s">
        <v>2632</v>
      </c>
      <c r="D314" s="11" t="s">
        <v>4766</v>
      </c>
      <c r="E314" s="13"/>
    </row>
    <row r="315" spans="1:5" x14ac:dyDescent="0.25">
      <c r="A315" s="11" t="s">
        <v>4</v>
      </c>
      <c r="B315" s="12">
        <v>2077540</v>
      </c>
      <c r="C315" s="11" t="s">
        <v>2633</v>
      </c>
      <c r="D315" s="11" t="s">
        <v>4767</v>
      </c>
      <c r="E315" s="13"/>
    </row>
    <row r="316" spans="1:5" x14ac:dyDescent="0.25">
      <c r="A316" s="17" t="s">
        <v>4</v>
      </c>
      <c r="B316" s="18">
        <v>3049464</v>
      </c>
      <c r="C316" s="17" t="s">
        <v>2634</v>
      </c>
      <c r="D316" s="17" t="s">
        <v>4766</v>
      </c>
      <c r="E316" s="19">
        <v>1021186</v>
      </c>
    </row>
    <row r="317" spans="1:5" x14ac:dyDescent="0.25">
      <c r="A317" s="11" t="s">
        <v>4</v>
      </c>
      <c r="B317" s="12" t="s">
        <v>244</v>
      </c>
      <c r="C317" s="11" t="s">
        <v>2635</v>
      </c>
      <c r="D317" s="11" t="s">
        <v>4766</v>
      </c>
      <c r="E317" s="13"/>
    </row>
    <row r="318" spans="1:5" x14ac:dyDescent="0.25">
      <c r="A318" s="11" t="s">
        <v>4</v>
      </c>
      <c r="B318" s="12" t="s">
        <v>245</v>
      </c>
      <c r="C318" s="11" t="s">
        <v>2636</v>
      </c>
      <c r="D318" s="11" t="s">
        <v>4767</v>
      </c>
      <c r="E318" s="13"/>
    </row>
    <row r="319" spans="1:5" x14ac:dyDescent="0.25">
      <c r="A319" s="11" t="s">
        <v>4</v>
      </c>
      <c r="B319" s="12" t="s">
        <v>246</v>
      </c>
      <c r="C319" s="11" t="s">
        <v>2637</v>
      </c>
      <c r="D319" s="11" t="s">
        <v>4766</v>
      </c>
      <c r="E319" s="13"/>
    </row>
    <row r="320" spans="1:5" x14ac:dyDescent="0.25">
      <c r="A320" s="11" t="s">
        <v>4</v>
      </c>
      <c r="B320" s="12" t="s">
        <v>247</v>
      </c>
      <c r="C320" s="11" t="s">
        <v>2638</v>
      </c>
      <c r="D320" s="11" t="s">
        <v>4766</v>
      </c>
      <c r="E320" s="13"/>
    </row>
    <row r="321" spans="1:6" x14ac:dyDescent="0.25">
      <c r="A321" s="14" t="s">
        <v>4</v>
      </c>
      <c r="B321" s="15" t="s">
        <v>248</v>
      </c>
      <c r="C321" s="14" t="s">
        <v>2639</v>
      </c>
      <c r="D321" s="14" t="s">
        <v>4766</v>
      </c>
      <c r="E321" s="16">
        <v>2086267</v>
      </c>
      <c r="F321" s="16" t="s">
        <v>4813</v>
      </c>
    </row>
    <row r="322" spans="1:6" x14ac:dyDescent="0.25">
      <c r="A322" s="11" t="s">
        <v>4</v>
      </c>
      <c r="B322" s="12">
        <v>2098088</v>
      </c>
      <c r="C322" s="11" t="s">
        <v>2640</v>
      </c>
      <c r="D322" s="11" t="s">
        <v>4766</v>
      </c>
      <c r="E322" s="13"/>
    </row>
    <row r="323" spans="1:6" x14ac:dyDescent="0.25">
      <c r="A323" s="11" t="s">
        <v>4</v>
      </c>
      <c r="B323" s="12" t="s">
        <v>249</v>
      </c>
      <c r="C323" s="11" t="s">
        <v>2641</v>
      </c>
      <c r="D323" s="11" t="s">
        <v>4767</v>
      </c>
      <c r="E323" s="13"/>
    </row>
    <row r="324" spans="1:6" x14ac:dyDescent="0.25">
      <c r="A324" s="11" t="s">
        <v>4</v>
      </c>
      <c r="B324" s="12" t="s">
        <v>250</v>
      </c>
      <c r="C324" s="11" t="s">
        <v>2642</v>
      </c>
      <c r="D324" s="11" t="s">
        <v>4766</v>
      </c>
      <c r="E324" s="13"/>
    </row>
    <row r="325" spans="1:6" x14ac:dyDescent="0.25">
      <c r="A325" s="11" t="s">
        <v>4</v>
      </c>
      <c r="B325" s="12">
        <v>2072394</v>
      </c>
      <c r="C325" s="11" t="s">
        <v>2643</v>
      </c>
      <c r="D325" s="11" t="s">
        <v>4767</v>
      </c>
      <c r="E325" s="13"/>
    </row>
    <row r="326" spans="1:6" x14ac:dyDescent="0.25">
      <c r="A326" s="17" t="s">
        <v>4</v>
      </c>
      <c r="B326" s="18" t="s">
        <v>251</v>
      </c>
      <c r="C326" s="17" t="s">
        <v>2644</v>
      </c>
      <c r="D326" s="17" t="s">
        <v>4766</v>
      </c>
      <c r="E326" s="13"/>
    </row>
    <row r="327" spans="1:6" x14ac:dyDescent="0.25">
      <c r="A327" s="14" t="s">
        <v>4</v>
      </c>
      <c r="B327" s="15" t="s">
        <v>252</v>
      </c>
      <c r="C327" s="14" t="s">
        <v>2645</v>
      </c>
      <c r="D327" s="14" t="s">
        <v>4766</v>
      </c>
      <c r="E327" s="16">
        <v>2098493</v>
      </c>
      <c r="F327" s="16" t="s">
        <v>4819</v>
      </c>
    </row>
    <row r="328" spans="1:6" x14ac:dyDescent="0.25">
      <c r="A328" s="11" t="s">
        <v>4</v>
      </c>
      <c r="B328" s="12" t="s">
        <v>253</v>
      </c>
      <c r="C328" s="11" t="s">
        <v>2646</v>
      </c>
      <c r="D328" s="11" t="s">
        <v>4766</v>
      </c>
      <c r="E328" s="13">
        <v>2098090</v>
      </c>
      <c r="F328" s="13"/>
    </row>
    <row r="329" spans="1:6" x14ac:dyDescent="0.25">
      <c r="A329" s="11" t="s">
        <v>4</v>
      </c>
      <c r="B329" s="12" t="s">
        <v>254</v>
      </c>
      <c r="C329" s="11" t="s">
        <v>2647</v>
      </c>
      <c r="D329" s="11" t="s">
        <v>4767</v>
      </c>
      <c r="E329" s="13"/>
    </row>
    <row r="330" spans="1:6" x14ac:dyDescent="0.25">
      <c r="A330" s="11" t="s">
        <v>4</v>
      </c>
      <c r="B330" s="12" t="s">
        <v>255</v>
      </c>
      <c r="C330" s="11" t="s">
        <v>2648</v>
      </c>
      <c r="D330" s="11" t="s">
        <v>4766</v>
      </c>
      <c r="E330" s="13"/>
    </row>
    <row r="331" spans="1:6" x14ac:dyDescent="0.25">
      <c r="A331" s="11" t="s">
        <v>4</v>
      </c>
      <c r="B331" s="12" t="s">
        <v>256</v>
      </c>
      <c r="C331" s="11" t="s">
        <v>2649</v>
      </c>
      <c r="D331" s="11" t="s">
        <v>4766</v>
      </c>
      <c r="E331" s="13"/>
    </row>
    <row r="332" spans="1:6" x14ac:dyDescent="0.25">
      <c r="A332" s="11" t="s">
        <v>4</v>
      </c>
      <c r="B332" s="12" t="s">
        <v>257</v>
      </c>
      <c r="C332" s="11" t="s">
        <v>2650</v>
      </c>
      <c r="D332" s="11" t="s">
        <v>4766</v>
      </c>
      <c r="E332" s="13"/>
    </row>
    <row r="333" spans="1:6" x14ac:dyDescent="0.25">
      <c r="A333" s="11" t="s">
        <v>4</v>
      </c>
      <c r="B333" s="12">
        <v>2069551</v>
      </c>
      <c r="C333" s="11" t="s">
        <v>2494</v>
      </c>
      <c r="D333" s="11" t="s">
        <v>4766</v>
      </c>
      <c r="E333" s="13"/>
    </row>
    <row r="334" spans="1:6" x14ac:dyDescent="0.25">
      <c r="A334" s="11" t="s">
        <v>4</v>
      </c>
      <c r="B334" s="12" t="s">
        <v>258</v>
      </c>
      <c r="C334" s="11" t="s">
        <v>2651</v>
      </c>
      <c r="D334" s="11" t="s">
        <v>4766</v>
      </c>
      <c r="E334" s="13"/>
    </row>
    <row r="335" spans="1:6" x14ac:dyDescent="0.25">
      <c r="A335" s="17" t="s">
        <v>4</v>
      </c>
      <c r="B335" s="18" t="s">
        <v>259</v>
      </c>
      <c r="C335" s="17" t="s">
        <v>2652</v>
      </c>
      <c r="D335" s="17" t="s">
        <v>4766</v>
      </c>
      <c r="E335" s="19"/>
    </row>
    <row r="336" spans="1:6" x14ac:dyDescent="0.25">
      <c r="A336" s="11" t="s">
        <v>4</v>
      </c>
      <c r="B336" s="12" t="s">
        <v>260</v>
      </c>
      <c r="C336" s="11" t="s">
        <v>2653</v>
      </c>
      <c r="D336" s="11" t="s">
        <v>4766</v>
      </c>
      <c r="E336" s="13"/>
    </row>
    <row r="337" spans="1:5" x14ac:dyDescent="0.25">
      <c r="A337" s="11" t="s">
        <v>4</v>
      </c>
      <c r="B337" s="12" t="s">
        <v>261</v>
      </c>
      <c r="C337" s="11" t="s">
        <v>2654</v>
      </c>
      <c r="D337" s="11" t="s">
        <v>4766</v>
      </c>
      <c r="E337" s="13"/>
    </row>
    <row r="338" spans="1:5" x14ac:dyDescent="0.25">
      <c r="A338" s="11" t="s">
        <v>4</v>
      </c>
      <c r="B338" s="12" t="s">
        <v>262</v>
      </c>
      <c r="C338" s="11" t="s">
        <v>2655</v>
      </c>
      <c r="D338" s="11" t="s">
        <v>4766</v>
      </c>
      <c r="E338" s="13"/>
    </row>
    <row r="339" spans="1:5" x14ac:dyDescent="0.25">
      <c r="A339" s="17" t="s">
        <v>4</v>
      </c>
      <c r="B339" s="18" t="s">
        <v>263</v>
      </c>
      <c r="C339" s="17" t="s">
        <v>2656</v>
      </c>
      <c r="D339" s="17" t="s">
        <v>4767</v>
      </c>
      <c r="E339" s="19">
        <v>2079011</v>
      </c>
    </row>
    <row r="340" spans="1:5" x14ac:dyDescent="0.25">
      <c r="A340" s="17" t="s">
        <v>4</v>
      </c>
      <c r="B340" s="18" t="s">
        <v>264</v>
      </c>
      <c r="C340" s="17" t="s">
        <v>2657</v>
      </c>
      <c r="D340" s="17" t="s">
        <v>4767</v>
      </c>
      <c r="E340" s="19">
        <v>2078904</v>
      </c>
    </row>
    <row r="341" spans="1:5" x14ac:dyDescent="0.25">
      <c r="A341" s="11" t="s">
        <v>4</v>
      </c>
      <c r="B341" s="12" t="s">
        <v>265</v>
      </c>
      <c r="C341" s="11" t="s">
        <v>2658</v>
      </c>
      <c r="D341" s="11" t="s">
        <v>4766</v>
      </c>
      <c r="E341" s="13"/>
    </row>
    <row r="342" spans="1:5" x14ac:dyDescent="0.25">
      <c r="A342" s="11" t="s">
        <v>4</v>
      </c>
      <c r="B342" s="12">
        <v>2078785</v>
      </c>
      <c r="C342" s="11" t="s">
        <v>2659</v>
      </c>
      <c r="D342" s="11" t="s">
        <v>4767</v>
      </c>
      <c r="E342" s="13"/>
    </row>
    <row r="343" spans="1:5" x14ac:dyDescent="0.25">
      <c r="A343" s="11" t="s">
        <v>4</v>
      </c>
      <c r="B343" s="12" t="s">
        <v>266</v>
      </c>
      <c r="C343" s="11" t="s">
        <v>2660</v>
      </c>
      <c r="D343" s="11" t="s">
        <v>4766</v>
      </c>
      <c r="E343" s="13"/>
    </row>
    <row r="344" spans="1:5" x14ac:dyDescent="0.25">
      <c r="A344" s="11" t="s">
        <v>4</v>
      </c>
      <c r="B344" s="12" t="s">
        <v>267</v>
      </c>
      <c r="C344" s="11" t="s">
        <v>2661</v>
      </c>
      <c r="D344" s="11" t="s">
        <v>4766</v>
      </c>
      <c r="E344" s="13"/>
    </row>
    <row r="345" spans="1:5" x14ac:dyDescent="0.25">
      <c r="A345" s="11" t="s">
        <v>4</v>
      </c>
      <c r="B345" s="12" t="s">
        <v>268</v>
      </c>
      <c r="C345" s="11" t="s">
        <v>2662</v>
      </c>
      <c r="D345" s="11" t="s">
        <v>4766</v>
      </c>
      <c r="E345" s="13"/>
    </row>
    <row r="346" spans="1:5" x14ac:dyDescent="0.25">
      <c r="A346" s="11" t="s">
        <v>4</v>
      </c>
      <c r="B346" s="12" t="s">
        <v>269</v>
      </c>
      <c r="C346" s="11" t="s">
        <v>2663</v>
      </c>
      <c r="D346" s="11" t="s">
        <v>4766</v>
      </c>
      <c r="E346" s="13"/>
    </row>
    <row r="347" spans="1:5" x14ac:dyDescent="0.25">
      <c r="A347" s="11" t="s">
        <v>4</v>
      </c>
      <c r="B347" s="12" t="s">
        <v>270</v>
      </c>
      <c r="C347" s="11" t="s">
        <v>2664</v>
      </c>
      <c r="D347" s="11" t="s">
        <v>4766</v>
      </c>
      <c r="E347" s="13"/>
    </row>
    <row r="348" spans="1:5" x14ac:dyDescent="0.25">
      <c r="A348" s="11" t="s">
        <v>4</v>
      </c>
      <c r="B348" s="12">
        <v>2098076</v>
      </c>
      <c r="C348" s="11" t="s">
        <v>2665</v>
      </c>
      <c r="D348" s="11" t="s">
        <v>4766</v>
      </c>
      <c r="E348" s="13"/>
    </row>
    <row r="349" spans="1:5" x14ac:dyDescent="0.25">
      <c r="A349" s="11" t="s">
        <v>4</v>
      </c>
      <c r="B349" s="12">
        <v>2098081</v>
      </c>
      <c r="C349" s="11" t="s">
        <v>2666</v>
      </c>
      <c r="D349" s="11" t="s">
        <v>4766</v>
      </c>
      <c r="E349" s="13"/>
    </row>
    <row r="350" spans="1:5" x14ac:dyDescent="0.25">
      <c r="A350" s="11" t="s">
        <v>4</v>
      </c>
      <c r="B350" s="12">
        <v>2098082</v>
      </c>
      <c r="C350" s="11" t="s">
        <v>2667</v>
      </c>
      <c r="D350" s="11" t="s">
        <v>4766</v>
      </c>
      <c r="E350" s="13"/>
    </row>
    <row r="351" spans="1:5" x14ac:dyDescent="0.25">
      <c r="A351" s="11" t="s">
        <v>4</v>
      </c>
      <c r="B351" s="12" t="s">
        <v>271</v>
      </c>
      <c r="C351" s="11" t="s">
        <v>2668</v>
      </c>
      <c r="D351" s="11" t="s">
        <v>4766</v>
      </c>
      <c r="E351" s="13"/>
    </row>
    <row r="352" spans="1:5" x14ac:dyDescent="0.25">
      <c r="A352" s="11" t="s">
        <v>4</v>
      </c>
      <c r="B352" s="12" t="s">
        <v>272</v>
      </c>
      <c r="C352" s="11" t="s">
        <v>2669</v>
      </c>
      <c r="D352" s="11" t="s">
        <v>4766</v>
      </c>
      <c r="E352" s="13"/>
    </row>
    <row r="353" spans="1:6" x14ac:dyDescent="0.25">
      <c r="A353" s="11" t="s">
        <v>4</v>
      </c>
      <c r="B353" s="12" t="s">
        <v>273</v>
      </c>
      <c r="C353" s="11" t="s">
        <v>2670</v>
      </c>
      <c r="D353" s="11" t="s">
        <v>4766</v>
      </c>
      <c r="E353" s="13"/>
    </row>
    <row r="354" spans="1:6" x14ac:dyDescent="0.25">
      <c r="A354" s="17" t="s">
        <v>4</v>
      </c>
      <c r="B354" s="18" t="s">
        <v>274</v>
      </c>
      <c r="C354" s="17" t="s">
        <v>2671</v>
      </c>
      <c r="D354" s="17" t="s">
        <v>4766</v>
      </c>
      <c r="E354" s="19">
        <v>2079799</v>
      </c>
    </row>
    <row r="355" spans="1:6" x14ac:dyDescent="0.25">
      <c r="A355" s="11" t="s">
        <v>4</v>
      </c>
      <c r="B355" s="12">
        <v>2088429</v>
      </c>
      <c r="C355" s="11" t="s">
        <v>2672</v>
      </c>
      <c r="D355" s="11" t="s">
        <v>4766</v>
      </c>
      <c r="E355" s="13"/>
    </row>
    <row r="356" spans="1:6" x14ac:dyDescent="0.25">
      <c r="A356" s="14" t="s">
        <v>4</v>
      </c>
      <c r="B356" s="15" t="s">
        <v>275</v>
      </c>
      <c r="C356" s="14" t="s">
        <v>2673</v>
      </c>
      <c r="D356" s="14" t="s">
        <v>4766</v>
      </c>
      <c r="E356" s="16">
        <v>2100540</v>
      </c>
      <c r="F356" s="16" t="s">
        <v>4819</v>
      </c>
    </row>
    <row r="357" spans="1:6" x14ac:dyDescent="0.25">
      <c r="A357" s="14" t="s">
        <v>4</v>
      </c>
      <c r="B357" s="15" t="s">
        <v>276</v>
      </c>
      <c r="C357" s="14" t="s">
        <v>2674</v>
      </c>
      <c r="D357" s="14" t="s">
        <v>4767</v>
      </c>
      <c r="E357" s="16">
        <v>2086269</v>
      </c>
      <c r="F357" s="16" t="s">
        <v>4820</v>
      </c>
    </row>
    <row r="358" spans="1:6" x14ac:dyDescent="0.25">
      <c r="A358" s="11" t="s">
        <v>4</v>
      </c>
      <c r="B358" s="12" t="s">
        <v>277</v>
      </c>
      <c r="C358" s="11" t="s">
        <v>2675</v>
      </c>
      <c r="D358" s="11" t="s">
        <v>4766</v>
      </c>
      <c r="E358" s="13"/>
    </row>
    <row r="359" spans="1:6" x14ac:dyDescent="0.25">
      <c r="A359" s="11" t="s">
        <v>4</v>
      </c>
      <c r="B359" s="12" t="s">
        <v>278</v>
      </c>
      <c r="C359" s="11" t="s">
        <v>2676</v>
      </c>
      <c r="D359" s="11" t="s">
        <v>4767</v>
      </c>
      <c r="E359" s="13"/>
    </row>
    <row r="360" spans="1:6" x14ac:dyDescent="0.25">
      <c r="A360" s="17" t="s">
        <v>4</v>
      </c>
      <c r="B360" s="18" t="s">
        <v>279</v>
      </c>
      <c r="C360" s="17" t="s">
        <v>2677</v>
      </c>
      <c r="D360" s="17" t="s">
        <v>4767</v>
      </c>
      <c r="E360" s="19"/>
    </row>
    <row r="361" spans="1:6" x14ac:dyDescent="0.25">
      <c r="A361" s="14" t="s">
        <v>4</v>
      </c>
      <c r="B361" s="15" t="s">
        <v>280</v>
      </c>
      <c r="C361" s="14" t="s">
        <v>2678</v>
      </c>
      <c r="D361" s="14" t="s">
        <v>4766</v>
      </c>
      <c r="E361" s="28">
        <v>2100542</v>
      </c>
      <c r="F361" s="28" t="s">
        <v>4819</v>
      </c>
    </row>
    <row r="362" spans="1:6" x14ac:dyDescent="0.25">
      <c r="A362" s="11" t="s">
        <v>4</v>
      </c>
      <c r="B362" s="12" t="s">
        <v>281</v>
      </c>
      <c r="C362" s="11" t="s">
        <v>2679</v>
      </c>
      <c r="D362" s="11" t="s">
        <v>4766</v>
      </c>
      <c r="E362" s="13"/>
    </row>
    <row r="363" spans="1:6" x14ac:dyDescent="0.25">
      <c r="A363" s="17" t="s">
        <v>4</v>
      </c>
      <c r="B363" s="18" t="s">
        <v>282</v>
      </c>
      <c r="C363" s="17" t="s">
        <v>2680</v>
      </c>
      <c r="D363" s="17" t="s">
        <v>4766</v>
      </c>
      <c r="E363" s="19"/>
    </row>
    <row r="364" spans="1:6" x14ac:dyDescent="0.25">
      <c r="A364" s="14" t="s">
        <v>4</v>
      </c>
      <c r="B364" s="15" t="s">
        <v>283</v>
      </c>
      <c r="C364" s="14" t="s">
        <v>2681</v>
      </c>
      <c r="D364" s="14" t="s">
        <v>4766</v>
      </c>
      <c r="E364" s="16">
        <v>2098475</v>
      </c>
      <c r="F364" s="22" t="s">
        <v>4821</v>
      </c>
    </row>
    <row r="365" spans="1:6" x14ac:dyDescent="0.25">
      <c r="A365" s="29" t="s">
        <v>4</v>
      </c>
      <c r="B365" s="30" t="s">
        <v>284</v>
      </c>
      <c r="C365" s="29" t="s">
        <v>2682</v>
      </c>
      <c r="D365" s="29" t="s">
        <v>4766</v>
      </c>
      <c r="E365" s="13"/>
    </row>
    <row r="366" spans="1:6" x14ac:dyDescent="0.25">
      <c r="A366" s="11" t="s">
        <v>4</v>
      </c>
      <c r="B366" s="12" t="s">
        <v>285</v>
      </c>
      <c r="C366" s="11" t="s">
        <v>2683</v>
      </c>
      <c r="D366" s="11" t="s">
        <v>4766</v>
      </c>
      <c r="E366" s="13"/>
    </row>
    <row r="367" spans="1:6" x14ac:dyDescent="0.25">
      <c r="A367" s="11" t="s">
        <v>4</v>
      </c>
      <c r="B367" s="12" t="s">
        <v>286</v>
      </c>
      <c r="C367" s="11" t="s">
        <v>2684</v>
      </c>
      <c r="D367" s="11" t="s">
        <v>4766</v>
      </c>
      <c r="E367" s="13"/>
    </row>
    <row r="368" spans="1:6" x14ac:dyDescent="0.25">
      <c r="A368" s="17" t="s">
        <v>4</v>
      </c>
      <c r="B368" s="18">
        <v>3066641</v>
      </c>
      <c r="C368" s="17" t="s">
        <v>2685</v>
      </c>
      <c r="D368" s="17" t="s">
        <v>4766</v>
      </c>
      <c r="E368" s="19"/>
    </row>
    <row r="369" spans="1:6" x14ac:dyDescent="0.25">
      <c r="A369" s="11" t="s">
        <v>4</v>
      </c>
      <c r="B369" s="12" t="s">
        <v>287</v>
      </c>
      <c r="C369" s="11" t="s">
        <v>2686</v>
      </c>
      <c r="D369" s="11" t="s">
        <v>4766</v>
      </c>
      <c r="E369" s="13"/>
    </row>
    <row r="370" spans="1:6" x14ac:dyDescent="0.25">
      <c r="A370" s="11" t="s">
        <v>4</v>
      </c>
      <c r="B370" s="12" t="s">
        <v>288</v>
      </c>
      <c r="C370" s="11" t="s">
        <v>2687</v>
      </c>
      <c r="D370" s="11" t="s">
        <v>4767</v>
      </c>
      <c r="E370" s="13"/>
    </row>
    <row r="371" spans="1:6" x14ac:dyDescent="0.25">
      <c r="A371" s="17" t="s">
        <v>4</v>
      </c>
      <c r="B371" s="18" t="s">
        <v>289</v>
      </c>
      <c r="C371" s="17" t="s">
        <v>2688</v>
      </c>
      <c r="D371" s="17" t="s">
        <v>4766</v>
      </c>
      <c r="E371" s="19"/>
    </row>
    <row r="372" spans="1:6" x14ac:dyDescent="0.25">
      <c r="A372" s="17" t="s">
        <v>4</v>
      </c>
      <c r="B372" s="18" t="s">
        <v>290</v>
      </c>
      <c r="C372" s="17" t="s">
        <v>2689</v>
      </c>
      <c r="D372" s="17" t="s">
        <v>4766</v>
      </c>
      <c r="E372" s="19"/>
    </row>
    <row r="373" spans="1:6" x14ac:dyDescent="0.25">
      <c r="A373" s="11" t="s">
        <v>4</v>
      </c>
      <c r="B373" s="12" t="s">
        <v>291</v>
      </c>
      <c r="C373" s="11" t="s">
        <v>2690</v>
      </c>
      <c r="D373" s="11" t="s">
        <v>4766</v>
      </c>
      <c r="E373" s="13"/>
    </row>
    <row r="374" spans="1:6" x14ac:dyDescent="0.25">
      <c r="A374" s="17" t="s">
        <v>4</v>
      </c>
      <c r="B374" s="18" t="s">
        <v>292</v>
      </c>
      <c r="C374" s="17" t="s">
        <v>2691</v>
      </c>
      <c r="D374" s="17" t="s">
        <v>4766</v>
      </c>
      <c r="E374" s="19"/>
    </row>
    <row r="375" spans="1:6" x14ac:dyDescent="0.25">
      <c r="A375" s="11" t="s">
        <v>4</v>
      </c>
      <c r="B375" s="12" t="s">
        <v>293</v>
      </c>
      <c r="C375" s="11" t="s">
        <v>2692</v>
      </c>
      <c r="D375" s="11" t="s">
        <v>4766</v>
      </c>
      <c r="E375" s="13"/>
      <c r="F375" s="37"/>
    </row>
    <row r="376" spans="1:6" x14ac:dyDescent="0.25">
      <c r="A376" s="11" t="s">
        <v>4</v>
      </c>
      <c r="B376" s="12" t="s">
        <v>294</v>
      </c>
      <c r="C376" s="11" t="s">
        <v>2693</v>
      </c>
      <c r="D376" s="11" t="s">
        <v>4767</v>
      </c>
      <c r="E376" s="13"/>
      <c r="F376" s="37"/>
    </row>
    <row r="377" spans="1:6" x14ac:dyDescent="0.25">
      <c r="A377" s="11" t="s">
        <v>4</v>
      </c>
      <c r="B377" s="12">
        <v>2097205</v>
      </c>
      <c r="C377" s="11" t="s">
        <v>2694</v>
      </c>
      <c r="D377" s="11" t="s">
        <v>4766</v>
      </c>
      <c r="E377" s="13"/>
      <c r="F377" s="37"/>
    </row>
    <row r="378" spans="1:6" x14ac:dyDescent="0.25">
      <c r="A378" s="11" t="s">
        <v>4</v>
      </c>
      <c r="B378" s="12" t="s">
        <v>295</v>
      </c>
      <c r="C378" s="11" t="s">
        <v>2695</v>
      </c>
      <c r="D378" s="11" t="s">
        <v>4766</v>
      </c>
      <c r="E378" s="13"/>
      <c r="F378" s="37"/>
    </row>
    <row r="379" spans="1:6" x14ac:dyDescent="0.25">
      <c r="A379" s="11" t="s">
        <v>4</v>
      </c>
      <c r="B379" s="12" t="s">
        <v>296</v>
      </c>
      <c r="C379" s="11" t="s">
        <v>2696</v>
      </c>
      <c r="D379" s="11" t="s">
        <v>4766</v>
      </c>
      <c r="E379" s="13"/>
      <c r="F379" s="37"/>
    </row>
    <row r="380" spans="1:6" x14ac:dyDescent="0.25">
      <c r="A380" s="11" t="s">
        <v>4</v>
      </c>
      <c r="B380" s="12" t="s">
        <v>297</v>
      </c>
      <c r="C380" s="11" t="s">
        <v>2697</v>
      </c>
      <c r="D380" s="11" t="s">
        <v>4766</v>
      </c>
      <c r="E380" s="13"/>
      <c r="F380" s="37"/>
    </row>
    <row r="381" spans="1:6" x14ac:dyDescent="0.25">
      <c r="A381" s="11" t="s">
        <v>4</v>
      </c>
      <c r="B381" s="12" t="s">
        <v>298</v>
      </c>
      <c r="C381" s="11" t="s">
        <v>2698</v>
      </c>
      <c r="D381" s="11" t="s">
        <v>4766</v>
      </c>
      <c r="E381" s="13"/>
      <c r="F381" s="37"/>
    </row>
    <row r="382" spans="1:6" x14ac:dyDescent="0.25">
      <c r="A382" s="11" t="s">
        <v>4</v>
      </c>
      <c r="B382" s="12" t="s">
        <v>299</v>
      </c>
      <c r="C382" s="11" t="s">
        <v>2699</v>
      </c>
      <c r="D382" s="11" t="s">
        <v>4766</v>
      </c>
      <c r="E382" s="13"/>
      <c r="F382" s="37"/>
    </row>
    <row r="383" spans="1:6" x14ac:dyDescent="0.25">
      <c r="A383" s="11" t="s">
        <v>4</v>
      </c>
      <c r="B383" s="12" t="s">
        <v>300</v>
      </c>
      <c r="C383" s="11" t="s">
        <v>2700</v>
      </c>
      <c r="D383" s="11" t="s">
        <v>4767</v>
      </c>
      <c r="E383" s="13"/>
      <c r="F383" s="37"/>
    </row>
    <row r="384" spans="1:6" x14ac:dyDescent="0.25">
      <c r="A384" s="11" t="s">
        <v>4</v>
      </c>
      <c r="B384" s="12">
        <v>2098999</v>
      </c>
      <c r="C384" s="11" t="s">
        <v>2701</v>
      </c>
      <c r="D384" s="11" t="s">
        <v>4766</v>
      </c>
      <c r="E384" s="13"/>
      <c r="F384" s="37"/>
    </row>
    <row r="385" spans="1:6" x14ac:dyDescent="0.25">
      <c r="A385" s="11" t="s">
        <v>4</v>
      </c>
      <c r="B385" s="12">
        <v>2090024</v>
      </c>
      <c r="C385" s="11" t="s">
        <v>2702</v>
      </c>
      <c r="D385" s="11" t="s">
        <v>4766</v>
      </c>
      <c r="E385" s="13"/>
      <c r="F385" s="37"/>
    </row>
    <row r="386" spans="1:6" x14ac:dyDescent="0.25">
      <c r="A386" s="11" t="s">
        <v>4</v>
      </c>
      <c r="B386" s="12">
        <v>2098998</v>
      </c>
      <c r="C386" s="11" t="s">
        <v>2703</v>
      </c>
      <c r="D386" s="11" t="s">
        <v>4766</v>
      </c>
      <c r="E386" s="13"/>
      <c r="F386" s="37"/>
    </row>
    <row r="387" spans="1:6" x14ac:dyDescent="0.25">
      <c r="A387" s="11" t="s">
        <v>4</v>
      </c>
      <c r="B387" s="12" t="s">
        <v>301</v>
      </c>
      <c r="C387" s="11" t="s">
        <v>2704</v>
      </c>
      <c r="D387" s="11" t="s">
        <v>4766</v>
      </c>
      <c r="E387" s="13"/>
      <c r="F387" s="37"/>
    </row>
    <row r="388" spans="1:6" x14ac:dyDescent="0.25">
      <c r="A388" s="11" t="s">
        <v>4</v>
      </c>
      <c r="B388" s="12" t="s">
        <v>302</v>
      </c>
      <c r="C388" s="11" t="s">
        <v>2705</v>
      </c>
      <c r="D388" s="11" t="s">
        <v>4766</v>
      </c>
      <c r="E388" s="13"/>
      <c r="F388" s="37"/>
    </row>
    <row r="389" spans="1:6" x14ac:dyDescent="0.25">
      <c r="A389" s="11" t="s">
        <v>4</v>
      </c>
      <c r="B389" s="12" t="s">
        <v>303</v>
      </c>
      <c r="C389" s="11" t="s">
        <v>2706</v>
      </c>
      <c r="D389" s="11" t="s">
        <v>4766</v>
      </c>
      <c r="E389" s="13"/>
      <c r="F389" s="37"/>
    </row>
    <row r="390" spans="1:6" x14ac:dyDescent="0.25">
      <c r="A390" s="11" t="s">
        <v>4</v>
      </c>
      <c r="B390" s="12" t="s">
        <v>304</v>
      </c>
      <c r="C390" s="11" t="s">
        <v>2707</v>
      </c>
      <c r="D390" s="11" t="s">
        <v>4767</v>
      </c>
      <c r="E390" s="13"/>
      <c r="F390" s="37"/>
    </row>
    <row r="391" spans="1:6" x14ac:dyDescent="0.25">
      <c r="A391" s="11" t="s">
        <v>4</v>
      </c>
      <c r="B391" s="12" t="s">
        <v>305</v>
      </c>
      <c r="C391" s="11" t="s">
        <v>2708</v>
      </c>
      <c r="D391" s="11" t="s">
        <v>4766</v>
      </c>
      <c r="E391" s="13"/>
      <c r="F391" s="37"/>
    </row>
    <row r="392" spans="1:6" x14ac:dyDescent="0.25">
      <c r="A392" s="29" t="s">
        <v>4</v>
      </c>
      <c r="B392" s="30" t="s">
        <v>306</v>
      </c>
      <c r="C392" s="29" t="s">
        <v>2709</v>
      </c>
      <c r="D392" s="29" t="s">
        <v>4767</v>
      </c>
      <c r="E392" s="13"/>
      <c r="F392" s="37"/>
    </row>
    <row r="393" spans="1:6" x14ac:dyDescent="0.25">
      <c r="A393" s="11" t="s">
        <v>4</v>
      </c>
      <c r="B393" s="12" t="s">
        <v>307</v>
      </c>
      <c r="C393" s="11" t="s">
        <v>2710</v>
      </c>
      <c r="D393" s="11" t="s">
        <v>4766</v>
      </c>
      <c r="E393" s="13"/>
      <c r="F393" s="37"/>
    </row>
    <row r="394" spans="1:6" x14ac:dyDescent="0.25">
      <c r="A394" s="11" t="s">
        <v>4</v>
      </c>
      <c r="B394" s="12" t="s">
        <v>308</v>
      </c>
      <c r="C394" s="11" t="s">
        <v>2711</v>
      </c>
      <c r="D394" s="11" t="s">
        <v>4766</v>
      </c>
      <c r="E394" s="13"/>
      <c r="F394" s="37"/>
    </row>
    <row r="395" spans="1:6" x14ac:dyDescent="0.25">
      <c r="A395" s="11" t="s">
        <v>4</v>
      </c>
      <c r="B395" s="12" t="s">
        <v>309</v>
      </c>
      <c r="C395" s="11" t="s">
        <v>2712</v>
      </c>
      <c r="D395" s="11" t="s">
        <v>4766</v>
      </c>
      <c r="E395" s="13"/>
      <c r="F395" s="37"/>
    </row>
    <row r="396" spans="1:6" x14ac:dyDescent="0.25">
      <c r="A396" s="11" t="s">
        <v>4</v>
      </c>
      <c r="B396" s="12">
        <v>2086294</v>
      </c>
      <c r="C396" s="11" t="s">
        <v>2713</v>
      </c>
      <c r="D396" s="11" t="s">
        <v>4766</v>
      </c>
      <c r="E396" s="13"/>
      <c r="F396" s="37"/>
    </row>
    <row r="397" spans="1:6" x14ac:dyDescent="0.25">
      <c r="A397" s="11" t="s">
        <v>4</v>
      </c>
      <c r="B397" s="12">
        <v>2089168</v>
      </c>
      <c r="C397" s="11" t="s">
        <v>2714</v>
      </c>
      <c r="D397" s="11" t="s">
        <v>4766</v>
      </c>
      <c r="E397" s="13"/>
      <c r="F397" s="37"/>
    </row>
    <row r="398" spans="1:6" x14ac:dyDescent="0.25">
      <c r="A398" s="11" t="s">
        <v>4</v>
      </c>
      <c r="B398" s="12">
        <v>2091541</v>
      </c>
      <c r="C398" s="11" t="s">
        <v>2715</v>
      </c>
      <c r="D398" s="11" t="s">
        <v>4766</v>
      </c>
      <c r="E398" s="13"/>
      <c r="F398" s="37"/>
    </row>
    <row r="399" spans="1:6" x14ac:dyDescent="0.25">
      <c r="A399" s="11" t="s">
        <v>4</v>
      </c>
      <c r="B399" s="12">
        <v>2093738</v>
      </c>
      <c r="C399" s="11" t="s">
        <v>2716</v>
      </c>
      <c r="D399" s="11" t="s">
        <v>4766</v>
      </c>
      <c r="E399" s="13"/>
      <c r="F399" s="37"/>
    </row>
    <row r="400" spans="1:6" x14ac:dyDescent="0.25">
      <c r="A400" s="11" t="s">
        <v>4</v>
      </c>
      <c r="B400" s="12">
        <v>2088962</v>
      </c>
      <c r="C400" s="11" t="s">
        <v>2717</v>
      </c>
      <c r="D400" s="11" t="s">
        <v>4766</v>
      </c>
      <c r="E400" s="13"/>
      <c r="F400" s="37"/>
    </row>
    <row r="401" spans="1:6" x14ac:dyDescent="0.25">
      <c r="A401" s="11" t="s">
        <v>4</v>
      </c>
      <c r="B401" s="12" t="s">
        <v>310</v>
      </c>
      <c r="C401" s="11" t="s">
        <v>2718</v>
      </c>
      <c r="D401" s="11" t="s">
        <v>4767</v>
      </c>
      <c r="E401" s="13"/>
      <c r="F401" s="37"/>
    </row>
    <row r="402" spans="1:6" x14ac:dyDescent="0.25">
      <c r="A402" s="17" t="s">
        <v>4</v>
      </c>
      <c r="B402" s="18" t="s">
        <v>311</v>
      </c>
      <c r="C402" s="17" t="s">
        <v>2719</v>
      </c>
      <c r="D402" s="17" t="s">
        <v>4766</v>
      </c>
      <c r="E402" s="19"/>
    </row>
    <row r="403" spans="1:6" x14ac:dyDescent="0.25">
      <c r="A403" s="11" t="s">
        <v>4</v>
      </c>
      <c r="B403" s="12" t="s">
        <v>312</v>
      </c>
      <c r="C403" s="11" t="s">
        <v>2720</v>
      </c>
      <c r="D403" s="11" t="s">
        <v>4767</v>
      </c>
      <c r="E403" s="13"/>
    </row>
    <row r="404" spans="1:6" x14ac:dyDescent="0.25">
      <c r="A404" s="11" t="s">
        <v>4</v>
      </c>
      <c r="B404" s="12" t="s">
        <v>313</v>
      </c>
      <c r="C404" s="11" t="s">
        <v>2721</v>
      </c>
      <c r="D404" s="11" t="s">
        <v>4766</v>
      </c>
      <c r="E404" s="13"/>
    </row>
    <row r="405" spans="1:6" x14ac:dyDescent="0.25">
      <c r="A405" s="11" t="s">
        <v>4</v>
      </c>
      <c r="B405" s="12" t="s">
        <v>314</v>
      </c>
      <c r="C405" s="11" t="s">
        <v>2722</v>
      </c>
      <c r="D405" s="11" t="s">
        <v>4766</v>
      </c>
      <c r="E405" s="13"/>
    </row>
    <row r="406" spans="1:6" x14ac:dyDescent="0.25">
      <c r="A406" s="11" t="s">
        <v>4</v>
      </c>
      <c r="B406" s="12" t="s">
        <v>315</v>
      </c>
      <c r="C406" s="11" t="s">
        <v>2723</v>
      </c>
      <c r="D406" s="11" t="s">
        <v>4766</v>
      </c>
      <c r="E406" s="13"/>
    </row>
    <row r="407" spans="1:6" x14ac:dyDescent="0.25">
      <c r="A407" s="11" t="s">
        <v>4</v>
      </c>
      <c r="B407" s="12" t="s">
        <v>316</v>
      </c>
      <c r="C407" s="11" t="s">
        <v>2724</v>
      </c>
      <c r="D407" s="11" t="s">
        <v>4766</v>
      </c>
      <c r="E407" s="13"/>
    </row>
    <row r="408" spans="1:6" x14ac:dyDescent="0.25">
      <c r="A408" s="11" t="s">
        <v>4</v>
      </c>
      <c r="B408" s="12" t="s">
        <v>317</v>
      </c>
      <c r="C408" s="11" t="s">
        <v>2725</v>
      </c>
      <c r="D408" s="11" t="s">
        <v>4766</v>
      </c>
      <c r="E408" s="13"/>
    </row>
    <row r="409" spans="1:6" x14ac:dyDescent="0.25">
      <c r="A409" s="31" t="s">
        <v>4</v>
      </c>
      <c r="B409" s="32" t="s">
        <v>318</v>
      </c>
      <c r="C409" s="31" t="s">
        <v>2726</v>
      </c>
      <c r="D409" s="31" t="s">
        <v>4766</v>
      </c>
      <c r="E409" s="13"/>
    </row>
    <row r="410" spans="1:6" x14ac:dyDescent="0.25">
      <c r="A410" s="11" t="s">
        <v>4</v>
      </c>
      <c r="B410" s="12" t="s">
        <v>319</v>
      </c>
      <c r="C410" s="11" t="s">
        <v>2727</v>
      </c>
      <c r="D410" s="11" t="s">
        <v>4766</v>
      </c>
      <c r="E410" s="13"/>
    </row>
    <row r="411" spans="1:6" x14ac:dyDescent="0.25">
      <c r="A411" s="11" t="s">
        <v>4</v>
      </c>
      <c r="B411" s="12" t="s">
        <v>320</v>
      </c>
      <c r="C411" s="11" t="s">
        <v>2728</v>
      </c>
      <c r="D411" s="11" t="s">
        <v>4766</v>
      </c>
      <c r="E411" s="13"/>
    </row>
    <row r="412" spans="1:6" x14ac:dyDescent="0.25">
      <c r="A412" s="11" t="s">
        <v>4</v>
      </c>
      <c r="B412" s="12" t="s">
        <v>321</v>
      </c>
      <c r="C412" s="11" t="s">
        <v>2729</v>
      </c>
      <c r="D412" s="11" t="s">
        <v>4766</v>
      </c>
      <c r="E412" s="13"/>
    </row>
    <row r="413" spans="1:6" x14ac:dyDescent="0.25">
      <c r="A413" s="17" t="s">
        <v>4</v>
      </c>
      <c r="B413" s="18" t="s">
        <v>322</v>
      </c>
      <c r="C413" s="17" t="s">
        <v>2730</v>
      </c>
      <c r="D413" s="17" t="s">
        <v>4766</v>
      </c>
      <c r="E413" s="19"/>
    </row>
    <row r="414" spans="1:6" x14ac:dyDescent="0.25">
      <c r="A414" s="11" t="s">
        <v>4</v>
      </c>
      <c r="B414" s="12" t="s">
        <v>323</v>
      </c>
      <c r="C414" s="11" t="s">
        <v>2731</v>
      </c>
      <c r="D414" s="11" t="s">
        <v>4766</v>
      </c>
      <c r="E414" s="13"/>
    </row>
    <row r="415" spans="1:6" x14ac:dyDescent="0.25">
      <c r="A415" s="11" t="s">
        <v>4</v>
      </c>
      <c r="B415" s="12">
        <v>2078266</v>
      </c>
      <c r="C415" s="11" t="s">
        <v>2732</v>
      </c>
      <c r="D415" s="11" t="s">
        <v>4766</v>
      </c>
      <c r="E415" s="13"/>
    </row>
    <row r="416" spans="1:6" x14ac:dyDescent="0.25">
      <c r="A416" s="17" t="s">
        <v>4</v>
      </c>
      <c r="B416" s="18" t="s">
        <v>324</v>
      </c>
      <c r="C416" s="17" t="s">
        <v>2733</v>
      </c>
      <c r="D416" s="17" t="s">
        <v>4766</v>
      </c>
      <c r="E416" s="19"/>
    </row>
    <row r="417" spans="1:5" x14ac:dyDescent="0.25">
      <c r="A417" s="11" t="s">
        <v>4</v>
      </c>
      <c r="B417" s="12" t="s">
        <v>325</v>
      </c>
      <c r="C417" s="11" t="s">
        <v>2734</v>
      </c>
      <c r="D417" s="11" t="s">
        <v>4766</v>
      </c>
      <c r="E417" s="13"/>
    </row>
    <row r="418" spans="1:5" x14ac:dyDescent="0.25">
      <c r="A418" s="11" t="s">
        <v>4</v>
      </c>
      <c r="B418" s="12" t="s">
        <v>326</v>
      </c>
      <c r="C418" s="11" t="s">
        <v>2735</v>
      </c>
      <c r="D418" s="11" t="s">
        <v>4766</v>
      </c>
      <c r="E418" s="13"/>
    </row>
    <row r="419" spans="1:5" x14ac:dyDescent="0.25">
      <c r="A419" s="11" t="s">
        <v>4</v>
      </c>
      <c r="B419" s="12">
        <v>2073311</v>
      </c>
      <c r="C419" s="11" t="s">
        <v>2736</v>
      </c>
      <c r="D419" s="11" t="s">
        <v>4766</v>
      </c>
      <c r="E419" s="13"/>
    </row>
    <row r="420" spans="1:5" x14ac:dyDescent="0.25">
      <c r="A420" s="11" t="s">
        <v>4</v>
      </c>
      <c r="B420" s="12" t="s">
        <v>327</v>
      </c>
      <c r="C420" s="11" t="s">
        <v>2736</v>
      </c>
      <c r="D420" s="11" t="s">
        <v>4766</v>
      </c>
      <c r="E420" s="13"/>
    </row>
    <row r="421" spans="1:5" x14ac:dyDescent="0.25">
      <c r="A421" s="11" t="s">
        <v>4</v>
      </c>
      <c r="B421" s="12">
        <v>2071581</v>
      </c>
      <c r="C421" s="11" t="s">
        <v>2737</v>
      </c>
      <c r="D421" s="11" t="s">
        <v>4766</v>
      </c>
      <c r="E421" s="13"/>
    </row>
    <row r="422" spans="1:5" x14ac:dyDescent="0.25">
      <c r="A422" s="11" t="s">
        <v>4</v>
      </c>
      <c r="B422" s="12" t="s">
        <v>328</v>
      </c>
      <c r="C422" s="11" t="s">
        <v>2738</v>
      </c>
      <c r="D422" s="11" t="s">
        <v>4766</v>
      </c>
      <c r="E422" s="13"/>
    </row>
    <row r="423" spans="1:5" x14ac:dyDescent="0.25">
      <c r="A423" s="11" t="s">
        <v>4</v>
      </c>
      <c r="B423" s="12">
        <v>2073341</v>
      </c>
      <c r="C423" s="11" t="s">
        <v>2739</v>
      </c>
      <c r="D423" s="11" t="s">
        <v>4766</v>
      </c>
      <c r="E423" s="13"/>
    </row>
    <row r="424" spans="1:5" x14ac:dyDescent="0.25">
      <c r="A424" s="11" t="s">
        <v>4</v>
      </c>
      <c r="B424" s="12">
        <v>2094308</v>
      </c>
      <c r="C424" s="11" t="s">
        <v>2740</v>
      </c>
      <c r="D424" s="11" t="s">
        <v>4766</v>
      </c>
      <c r="E424" s="13"/>
    </row>
    <row r="425" spans="1:5" x14ac:dyDescent="0.25">
      <c r="A425" s="11" t="s">
        <v>4</v>
      </c>
      <c r="B425" s="12" t="s">
        <v>329</v>
      </c>
      <c r="C425" s="11" t="s">
        <v>2741</v>
      </c>
      <c r="D425" s="11" t="s">
        <v>4766</v>
      </c>
      <c r="E425" s="13"/>
    </row>
    <row r="426" spans="1:5" x14ac:dyDescent="0.25">
      <c r="A426" s="11" t="s">
        <v>4</v>
      </c>
      <c r="B426" s="12">
        <v>2088441</v>
      </c>
      <c r="C426" s="11" t="s">
        <v>2742</v>
      </c>
      <c r="D426" s="11" t="s">
        <v>4766</v>
      </c>
      <c r="E426" s="13"/>
    </row>
    <row r="427" spans="1:5" x14ac:dyDescent="0.25">
      <c r="A427" s="11" t="s">
        <v>4</v>
      </c>
      <c r="B427" s="12" t="s">
        <v>330</v>
      </c>
      <c r="C427" s="11" t="s">
        <v>2743</v>
      </c>
      <c r="D427" s="11" t="s">
        <v>4766</v>
      </c>
      <c r="E427" s="13"/>
    </row>
    <row r="428" spans="1:5" x14ac:dyDescent="0.25">
      <c r="A428" s="11" t="s">
        <v>4</v>
      </c>
      <c r="B428" s="12" t="s">
        <v>331</v>
      </c>
      <c r="C428" s="11" t="s">
        <v>2744</v>
      </c>
      <c r="D428" s="11" t="s">
        <v>4766</v>
      </c>
      <c r="E428" s="13"/>
    </row>
    <row r="429" spans="1:5" x14ac:dyDescent="0.25">
      <c r="A429" s="11" t="s">
        <v>4</v>
      </c>
      <c r="B429" s="12" t="s">
        <v>332</v>
      </c>
      <c r="C429" s="11" t="s">
        <v>2745</v>
      </c>
      <c r="D429" s="11" t="s">
        <v>4766</v>
      </c>
      <c r="E429" s="13"/>
    </row>
    <row r="430" spans="1:5" x14ac:dyDescent="0.25">
      <c r="A430" s="11" t="s">
        <v>4</v>
      </c>
      <c r="B430" s="12">
        <v>3057710</v>
      </c>
      <c r="C430" s="11" t="s">
        <v>2746</v>
      </c>
      <c r="D430" s="11" t="s">
        <v>4767</v>
      </c>
      <c r="E430" s="13"/>
    </row>
    <row r="431" spans="1:5" x14ac:dyDescent="0.25">
      <c r="A431" s="11" t="s">
        <v>4</v>
      </c>
      <c r="B431" s="12" t="s">
        <v>333</v>
      </c>
      <c r="C431" s="11" t="s">
        <v>2747</v>
      </c>
      <c r="D431" s="11" t="s">
        <v>4766</v>
      </c>
      <c r="E431" s="13"/>
    </row>
    <row r="432" spans="1:5" x14ac:dyDescent="0.25">
      <c r="A432" s="11" t="s">
        <v>4</v>
      </c>
      <c r="B432" s="12">
        <v>2068970</v>
      </c>
      <c r="C432" s="11" t="s">
        <v>2748</v>
      </c>
      <c r="D432" s="11" t="s">
        <v>4766</v>
      </c>
      <c r="E432" s="13"/>
    </row>
    <row r="433" spans="1:5" x14ac:dyDescent="0.25">
      <c r="A433" s="17" t="s">
        <v>4</v>
      </c>
      <c r="B433" s="18">
        <v>2095439</v>
      </c>
      <c r="C433" s="17" t="s">
        <v>2749</v>
      </c>
      <c r="D433" s="17" t="s">
        <v>4766</v>
      </c>
      <c r="E433" s="19"/>
    </row>
    <row r="434" spans="1:5" x14ac:dyDescent="0.25">
      <c r="A434" s="11" t="s">
        <v>4</v>
      </c>
      <c r="B434" s="12">
        <v>2095434</v>
      </c>
      <c r="C434" s="11" t="s">
        <v>2750</v>
      </c>
      <c r="D434" s="11" t="s">
        <v>4766</v>
      </c>
      <c r="E434" s="13"/>
    </row>
    <row r="435" spans="1:5" x14ac:dyDescent="0.25">
      <c r="A435" s="33" t="s">
        <v>4</v>
      </c>
      <c r="B435" s="34">
        <v>3057695</v>
      </c>
      <c r="C435" s="33" t="s">
        <v>2751</v>
      </c>
      <c r="D435" s="33" t="s">
        <v>4767</v>
      </c>
      <c r="E435" s="19"/>
    </row>
    <row r="436" spans="1:5" x14ac:dyDescent="0.25">
      <c r="A436" s="11" t="s">
        <v>4</v>
      </c>
      <c r="B436" s="12" t="s">
        <v>334</v>
      </c>
      <c r="C436" s="11" t="s">
        <v>2752</v>
      </c>
      <c r="D436" s="11" t="s">
        <v>4767</v>
      </c>
      <c r="E436" s="13"/>
    </row>
    <row r="437" spans="1:5" x14ac:dyDescent="0.25">
      <c r="A437" s="11" t="s">
        <v>4</v>
      </c>
      <c r="B437" s="12">
        <v>2095443</v>
      </c>
      <c r="C437" s="11" t="s">
        <v>2753</v>
      </c>
      <c r="D437" s="11" t="s">
        <v>4766</v>
      </c>
      <c r="E437" s="13"/>
    </row>
    <row r="438" spans="1:5" x14ac:dyDescent="0.25">
      <c r="A438" s="11" t="s">
        <v>4</v>
      </c>
      <c r="B438" s="12" t="s">
        <v>335</v>
      </c>
      <c r="C438" s="11" t="s">
        <v>2754</v>
      </c>
      <c r="D438" s="11" t="s">
        <v>4766</v>
      </c>
      <c r="E438" s="13"/>
    </row>
    <row r="439" spans="1:5" x14ac:dyDescent="0.25">
      <c r="A439" s="11" t="s">
        <v>4</v>
      </c>
      <c r="B439" s="12">
        <v>2084897</v>
      </c>
      <c r="C439" s="11" t="s">
        <v>2755</v>
      </c>
      <c r="D439" s="11" t="s">
        <v>4766</v>
      </c>
      <c r="E439" s="13"/>
    </row>
    <row r="440" spans="1:5" x14ac:dyDescent="0.25">
      <c r="A440" s="11" t="s">
        <v>4</v>
      </c>
      <c r="B440" s="12">
        <v>2084012</v>
      </c>
      <c r="C440" s="11" t="s">
        <v>2756</v>
      </c>
      <c r="D440" s="11" t="s">
        <v>4766</v>
      </c>
      <c r="E440" s="13"/>
    </row>
    <row r="441" spans="1:5" x14ac:dyDescent="0.25">
      <c r="A441" s="11" t="s">
        <v>4</v>
      </c>
      <c r="B441" s="12" t="s">
        <v>336</v>
      </c>
      <c r="C441" s="11" t="s">
        <v>2757</v>
      </c>
      <c r="D441" s="11" t="s">
        <v>4766</v>
      </c>
      <c r="E441" s="13"/>
    </row>
    <row r="442" spans="1:5" x14ac:dyDescent="0.25">
      <c r="A442" s="11" t="s">
        <v>4</v>
      </c>
      <c r="B442" s="12">
        <v>2073308</v>
      </c>
      <c r="C442" s="11" t="s">
        <v>2758</v>
      </c>
      <c r="D442" s="11" t="s">
        <v>4766</v>
      </c>
      <c r="E442" s="13"/>
    </row>
    <row r="443" spans="1:5" x14ac:dyDescent="0.25">
      <c r="A443" s="11" t="s">
        <v>4</v>
      </c>
      <c r="B443" s="12" t="s">
        <v>337</v>
      </c>
      <c r="C443" s="11" t="s">
        <v>2759</v>
      </c>
      <c r="D443" s="11" t="s">
        <v>4766</v>
      </c>
      <c r="E443" s="13"/>
    </row>
    <row r="444" spans="1:5" x14ac:dyDescent="0.25">
      <c r="A444" s="17" t="s">
        <v>4</v>
      </c>
      <c r="B444" s="18" t="s">
        <v>338</v>
      </c>
      <c r="C444" s="17" t="s">
        <v>2760</v>
      </c>
      <c r="D444" s="17" t="s">
        <v>4766</v>
      </c>
      <c r="E444" s="19"/>
    </row>
    <row r="445" spans="1:5" x14ac:dyDescent="0.25">
      <c r="A445" s="17" t="s">
        <v>4</v>
      </c>
      <c r="B445" s="18" t="s">
        <v>339</v>
      </c>
      <c r="C445" s="17" t="s">
        <v>2761</v>
      </c>
      <c r="D445" s="17" t="s">
        <v>4766</v>
      </c>
      <c r="E445" s="19"/>
    </row>
    <row r="446" spans="1:5" x14ac:dyDescent="0.25">
      <c r="A446" s="11" t="s">
        <v>4</v>
      </c>
      <c r="B446" s="12" t="s">
        <v>340</v>
      </c>
      <c r="C446" s="11" t="s">
        <v>2762</v>
      </c>
      <c r="D446" s="11" t="s">
        <v>4766</v>
      </c>
      <c r="E446" s="13"/>
    </row>
    <row r="447" spans="1:5" x14ac:dyDescent="0.25">
      <c r="A447" s="11" t="s">
        <v>4</v>
      </c>
      <c r="B447" s="12" t="s">
        <v>341</v>
      </c>
      <c r="C447" s="11" t="s">
        <v>2763</v>
      </c>
      <c r="D447" s="11" t="s">
        <v>4766</v>
      </c>
      <c r="E447" s="13"/>
    </row>
    <row r="448" spans="1:5" x14ac:dyDescent="0.25">
      <c r="A448" s="11" t="s">
        <v>4</v>
      </c>
      <c r="B448" s="12" t="s">
        <v>342</v>
      </c>
      <c r="C448" s="11" t="s">
        <v>2764</v>
      </c>
      <c r="D448" s="11" t="s">
        <v>4766</v>
      </c>
      <c r="E448" s="13"/>
    </row>
    <row r="449" spans="1:5" x14ac:dyDescent="0.25">
      <c r="A449" s="11" t="s">
        <v>4</v>
      </c>
      <c r="B449" s="12" t="s">
        <v>343</v>
      </c>
      <c r="C449" s="11" t="s">
        <v>2765</v>
      </c>
      <c r="D449" s="11" t="s">
        <v>4766</v>
      </c>
      <c r="E449" s="13"/>
    </row>
    <row r="450" spans="1:5" x14ac:dyDescent="0.25">
      <c r="A450" s="11" t="s">
        <v>4</v>
      </c>
      <c r="B450" s="12" t="s">
        <v>344</v>
      </c>
      <c r="C450" s="11" t="s">
        <v>2766</v>
      </c>
      <c r="D450" s="11" t="s">
        <v>4766</v>
      </c>
      <c r="E450" s="13"/>
    </row>
    <row r="451" spans="1:5" x14ac:dyDescent="0.25">
      <c r="A451" s="11" t="s">
        <v>4</v>
      </c>
      <c r="B451" s="12" t="s">
        <v>345</v>
      </c>
      <c r="C451" s="11" t="s">
        <v>2767</v>
      </c>
      <c r="D451" s="11" t="s">
        <v>4766</v>
      </c>
      <c r="E451" s="13"/>
    </row>
    <row r="452" spans="1:5" x14ac:dyDescent="0.25">
      <c r="A452" s="11" t="s">
        <v>4</v>
      </c>
      <c r="B452" s="12" t="s">
        <v>346</v>
      </c>
      <c r="C452" s="11" t="s">
        <v>2768</v>
      </c>
      <c r="D452" s="11" t="s">
        <v>4766</v>
      </c>
      <c r="E452" s="13"/>
    </row>
    <row r="453" spans="1:5" x14ac:dyDescent="0.25">
      <c r="A453" s="11" t="s">
        <v>4</v>
      </c>
      <c r="B453" s="12" t="s">
        <v>347</v>
      </c>
      <c r="C453" s="11" t="s">
        <v>2769</v>
      </c>
      <c r="D453" s="11" t="s">
        <v>4766</v>
      </c>
      <c r="E453" s="13"/>
    </row>
    <row r="454" spans="1:5" x14ac:dyDescent="0.25">
      <c r="A454" s="11" t="s">
        <v>4</v>
      </c>
      <c r="B454" s="12" t="s">
        <v>348</v>
      </c>
      <c r="C454" s="11" t="s">
        <v>2770</v>
      </c>
      <c r="D454" s="11" t="s">
        <v>4766</v>
      </c>
      <c r="E454" s="13"/>
    </row>
    <row r="455" spans="1:5" x14ac:dyDescent="0.25">
      <c r="A455" s="11" t="s">
        <v>4</v>
      </c>
      <c r="B455" s="12">
        <v>3057714</v>
      </c>
      <c r="C455" s="11" t="s">
        <v>2771</v>
      </c>
      <c r="D455" s="11" t="s">
        <v>4767</v>
      </c>
      <c r="E455" s="13"/>
    </row>
    <row r="456" spans="1:5" x14ac:dyDescent="0.25">
      <c r="A456" s="11" t="s">
        <v>4</v>
      </c>
      <c r="B456" s="12" t="s">
        <v>349</v>
      </c>
      <c r="C456" s="11" t="s">
        <v>2772</v>
      </c>
      <c r="D456" s="11" t="s">
        <v>4766</v>
      </c>
      <c r="E456" s="13"/>
    </row>
    <row r="457" spans="1:5" x14ac:dyDescent="0.25">
      <c r="A457" s="11" t="s">
        <v>4</v>
      </c>
      <c r="B457" s="12" t="s">
        <v>350</v>
      </c>
      <c r="C457" s="11" t="s">
        <v>2773</v>
      </c>
      <c r="D457" s="11" t="s">
        <v>4766</v>
      </c>
      <c r="E457" s="13"/>
    </row>
    <row r="458" spans="1:5" x14ac:dyDescent="0.25">
      <c r="A458" s="11" t="s">
        <v>4</v>
      </c>
      <c r="B458" s="12">
        <v>3057709</v>
      </c>
      <c r="C458" s="11" t="s">
        <v>2774</v>
      </c>
      <c r="D458" s="11" t="s">
        <v>4767</v>
      </c>
      <c r="E458" s="13"/>
    </row>
    <row r="459" spans="1:5" x14ac:dyDescent="0.25">
      <c r="A459" s="11" t="s">
        <v>4</v>
      </c>
      <c r="B459" s="12" t="s">
        <v>351</v>
      </c>
      <c r="C459" s="11" t="s">
        <v>2775</v>
      </c>
      <c r="D459" s="11" t="s">
        <v>4766</v>
      </c>
      <c r="E459" s="13"/>
    </row>
    <row r="460" spans="1:5" x14ac:dyDescent="0.25">
      <c r="A460" s="17" t="s">
        <v>4</v>
      </c>
      <c r="B460" s="18">
        <v>2065566</v>
      </c>
      <c r="C460" s="17" t="s">
        <v>2776</v>
      </c>
      <c r="D460" s="17" t="s">
        <v>4767</v>
      </c>
      <c r="E460" s="19"/>
    </row>
    <row r="461" spans="1:5" x14ac:dyDescent="0.25">
      <c r="A461" s="11" t="s">
        <v>4</v>
      </c>
      <c r="B461" s="12" t="s">
        <v>352</v>
      </c>
      <c r="C461" s="11" t="s">
        <v>2777</v>
      </c>
      <c r="D461" s="11" t="s">
        <v>4766</v>
      </c>
      <c r="E461" s="13"/>
    </row>
    <row r="462" spans="1:5" x14ac:dyDescent="0.25">
      <c r="A462" s="11" t="s">
        <v>4</v>
      </c>
      <c r="B462" s="12">
        <v>3049592</v>
      </c>
      <c r="C462" s="11" t="s">
        <v>2778</v>
      </c>
      <c r="D462" s="11" t="s">
        <v>4766</v>
      </c>
      <c r="E462" s="13"/>
    </row>
    <row r="463" spans="1:5" x14ac:dyDescent="0.25">
      <c r="A463" s="11" t="s">
        <v>4</v>
      </c>
      <c r="B463" s="12" t="s">
        <v>353</v>
      </c>
      <c r="C463" s="11" t="s">
        <v>2779</v>
      </c>
      <c r="D463" s="11" t="s">
        <v>4767</v>
      </c>
      <c r="E463" s="13"/>
    </row>
    <row r="464" spans="1:5" x14ac:dyDescent="0.25">
      <c r="A464" s="11" t="s">
        <v>4</v>
      </c>
      <c r="B464" s="12" t="s">
        <v>354</v>
      </c>
      <c r="C464" s="11" t="s">
        <v>2780</v>
      </c>
      <c r="D464" s="11" t="s">
        <v>4766</v>
      </c>
      <c r="E464" s="13"/>
    </row>
    <row r="465" spans="1:5" x14ac:dyDescent="0.25">
      <c r="A465" s="17" t="s">
        <v>4</v>
      </c>
      <c r="B465" s="18">
        <v>3059422</v>
      </c>
      <c r="C465" s="17" t="s">
        <v>2781</v>
      </c>
      <c r="D465" s="17" t="s">
        <v>4766</v>
      </c>
      <c r="E465" s="19"/>
    </row>
    <row r="466" spans="1:5" x14ac:dyDescent="0.25">
      <c r="A466" s="17" t="s">
        <v>4</v>
      </c>
      <c r="B466" s="18" t="s">
        <v>355</v>
      </c>
      <c r="C466" s="17" t="s">
        <v>2782</v>
      </c>
      <c r="D466" s="17" t="s">
        <v>4766</v>
      </c>
      <c r="E466" s="19">
        <v>2096889</v>
      </c>
    </row>
    <row r="467" spans="1:5" x14ac:dyDescent="0.25">
      <c r="A467" s="11" t="s">
        <v>4</v>
      </c>
      <c r="B467" s="12" t="s">
        <v>356</v>
      </c>
      <c r="C467" s="11" t="s">
        <v>2783</v>
      </c>
      <c r="D467" s="11" t="s">
        <v>4766</v>
      </c>
      <c r="E467" s="13"/>
    </row>
    <row r="468" spans="1:5" x14ac:dyDescent="0.25">
      <c r="A468" s="11" t="s">
        <v>4</v>
      </c>
      <c r="B468" s="12" t="s">
        <v>357</v>
      </c>
      <c r="C468" s="11" t="s">
        <v>2784</v>
      </c>
      <c r="D468" s="11" t="s">
        <v>4766</v>
      </c>
      <c r="E468" s="13"/>
    </row>
    <row r="469" spans="1:5" x14ac:dyDescent="0.25">
      <c r="A469" s="11" t="s">
        <v>4</v>
      </c>
      <c r="B469" s="12">
        <v>2065560</v>
      </c>
      <c r="C469" s="11" t="s">
        <v>2785</v>
      </c>
      <c r="D469" s="11" t="s">
        <v>4767</v>
      </c>
      <c r="E469" s="13"/>
    </row>
    <row r="470" spans="1:5" x14ac:dyDescent="0.25">
      <c r="A470" s="11" t="s">
        <v>4</v>
      </c>
      <c r="B470" s="12">
        <v>2065597</v>
      </c>
      <c r="C470" s="11" t="s">
        <v>2786</v>
      </c>
      <c r="D470" s="11" t="s">
        <v>4767</v>
      </c>
      <c r="E470" s="13"/>
    </row>
    <row r="471" spans="1:5" x14ac:dyDescent="0.25">
      <c r="A471" s="11" t="s">
        <v>4</v>
      </c>
      <c r="B471" s="12" t="s">
        <v>358</v>
      </c>
      <c r="C471" s="11" t="s">
        <v>2787</v>
      </c>
      <c r="D471" s="11" t="s">
        <v>4766</v>
      </c>
      <c r="E471" s="13"/>
    </row>
    <row r="472" spans="1:5" x14ac:dyDescent="0.25">
      <c r="A472" s="11" t="s">
        <v>4</v>
      </c>
      <c r="B472" s="12" t="s">
        <v>359</v>
      </c>
      <c r="C472" s="11" t="s">
        <v>2788</v>
      </c>
      <c r="D472" s="11" t="s">
        <v>4767</v>
      </c>
      <c r="E472" s="13"/>
    </row>
    <row r="473" spans="1:5" x14ac:dyDescent="0.25">
      <c r="A473" s="11" t="s">
        <v>4</v>
      </c>
      <c r="B473" s="12" t="s">
        <v>360</v>
      </c>
      <c r="C473" s="11" t="s">
        <v>2789</v>
      </c>
      <c r="D473" s="11" t="s">
        <v>4767</v>
      </c>
      <c r="E473" s="13"/>
    </row>
    <row r="474" spans="1:5" x14ac:dyDescent="0.25">
      <c r="A474" s="11" t="s">
        <v>4</v>
      </c>
      <c r="B474" s="12" t="s">
        <v>361</v>
      </c>
      <c r="C474" s="11" t="s">
        <v>2790</v>
      </c>
      <c r="D474" s="11" t="s">
        <v>4767</v>
      </c>
      <c r="E474" s="13"/>
    </row>
    <row r="475" spans="1:5" x14ac:dyDescent="0.25">
      <c r="A475" s="11" t="s">
        <v>4</v>
      </c>
      <c r="B475" s="12" t="s">
        <v>362</v>
      </c>
      <c r="C475" s="11" t="s">
        <v>2791</v>
      </c>
      <c r="D475" s="11" t="s">
        <v>4767</v>
      </c>
      <c r="E475" s="13"/>
    </row>
    <row r="476" spans="1:5" x14ac:dyDescent="0.25">
      <c r="A476" s="11" t="s">
        <v>4</v>
      </c>
      <c r="B476" s="12" t="s">
        <v>363</v>
      </c>
      <c r="C476" s="11" t="s">
        <v>2792</v>
      </c>
      <c r="D476" s="11" t="s">
        <v>4767</v>
      </c>
      <c r="E476" s="13"/>
    </row>
    <row r="477" spans="1:5" x14ac:dyDescent="0.25">
      <c r="A477" s="11" t="s">
        <v>4</v>
      </c>
      <c r="B477" s="12">
        <v>3043930</v>
      </c>
      <c r="C477" s="11" t="s">
        <v>2793</v>
      </c>
      <c r="D477" s="11" t="s">
        <v>4766</v>
      </c>
      <c r="E477" s="13"/>
    </row>
    <row r="478" spans="1:5" x14ac:dyDescent="0.25">
      <c r="A478" s="11" t="s">
        <v>4</v>
      </c>
      <c r="B478" s="12" t="s">
        <v>364</v>
      </c>
      <c r="C478" s="11" t="s">
        <v>2794</v>
      </c>
      <c r="D478" s="11" t="s">
        <v>4766</v>
      </c>
      <c r="E478" s="13"/>
    </row>
    <row r="479" spans="1:5" x14ac:dyDescent="0.25">
      <c r="A479" s="17" t="s">
        <v>4</v>
      </c>
      <c r="B479" s="18" t="s">
        <v>365</v>
      </c>
      <c r="C479" s="17" t="s">
        <v>2795</v>
      </c>
      <c r="D479" s="17" t="s">
        <v>4767</v>
      </c>
      <c r="E479" s="19"/>
    </row>
    <row r="480" spans="1:5" x14ac:dyDescent="0.25">
      <c r="A480" s="11" t="s">
        <v>4</v>
      </c>
      <c r="B480" s="12" t="s">
        <v>366</v>
      </c>
      <c r="C480" s="11" t="s">
        <v>2796</v>
      </c>
      <c r="D480" s="11" t="s">
        <v>4767</v>
      </c>
      <c r="E480" s="13"/>
    </row>
    <row r="481" spans="1:5" x14ac:dyDescent="0.25">
      <c r="A481" s="11" t="s">
        <v>4</v>
      </c>
      <c r="B481" s="12" t="s">
        <v>367</v>
      </c>
      <c r="C481" s="11" t="s">
        <v>2797</v>
      </c>
      <c r="D481" s="11" t="s">
        <v>4766</v>
      </c>
      <c r="E481" s="13"/>
    </row>
    <row r="482" spans="1:5" x14ac:dyDescent="0.25">
      <c r="A482" s="11" t="s">
        <v>4</v>
      </c>
      <c r="B482" s="12" t="s">
        <v>368</v>
      </c>
      <c r="C482" s="11" t="s">
        <v>2798</v>
      </c>
      <c r="D482" s="11" t="s">
        <v>4766</v>
      </c>
      <c r="E482" s="13"/>
    </row>
    <row r="483" spans="1:5" x14ac:dyDescent="0.25">
      <c r="A483" s="11" t="s">
        <v>4</v>
      </c>
      <c r="B483" s="12" t="s">
        <v>369</v>
      </c>
      <c r="C483" s="11" t="s">
        <v>2799</v>
      </c>
      <c r="D483" s="11" t="s">
        <v>4766</v>
      </c>
      <c r="E483" s="13"/>
    </row>
    <row r="484" spans="1:5" x14ac:dyDescent="0.25">
      <c r="A484" s="11" t="s">
        <v>4</v>
      </c>
      <c r="B484" s="12" t="s">
        <v>370</v>
      </c>
      <c r="C484" s="11" t="s">
        <v>2800</v>
      </c>
      <c r="D484" s="11" t="s">
        <v>4766</v>
      </c>
      <c r="E484" s="13"/>
    </row>
    <row r="485" spans="1:5" x14ac:dyDescent="0.25">
      <c r="A485" s="17" t="s">
        <v>4</v>
      </c>
      <c r="B485" s="18" t="s">
        <v>371</v>
      </c>
      <c r="C485" s="17" t="s">
        <v>2801</v>
      </c>
      <c r="D485" s="17" t="s">
        <v>4766</v>
      </c>
      <c r="E485" s="19">
        <v>2096894</v>
      </c>
    </row>
    <row r="486" spans="1:5" x14ac:dyDescent="0.25">
      <c r="A486" s="11" t="s">
        <v>4</v>
      </c>
      <c r="B486" s="12" t="s">
        <v>372</v>
      </c>
      <c r="C486" s="11" t="s">
        <v>2802</v>
      </c>
      <c r="D486" s="11" t="s">
        <v>4766</v>
      </c>
      <c r="E486" s="13"/>
    </row>
    <row r="487" spans="1:5" x14ac:dyDescent="0.25">
      <c r="A487" s="11" t="s">
        <v>4</v>
      </c>
      <c r="B487" s="12" t="s">
        <v>373</v>
      </c>
      <c r="C487" s="11" t="s">
        <v>2803</v>
      </c>
      <c r="D487" s="11" t="s">
        <v>4767</v>
      </c>
      <c r="E487" s="13"/>
    </row>
    <row r="488" spans="1:5" x14ac:dyDescent="0.25">
      <c r="A488" s="11" t="s">
        <v>4</v>
      </c>
      <c r="B488" s="12" t="s">
        <v>374</v>
      </c>
      <c r="C488" s="11" t="s">
        <v>2804</v>
      </c>
      <c r="D488" s="11" t="s">
        <v>4766</v>
      </c>
      <c r="E488" s="13"/>
    </row>
    <row r="489" spans="1:5" x14ac:dyDescent="0.25">
      <c r="A489" s="17" t="s">
        <v>4</v>
      </c>
      <c r="B489" s="18" t="s">
        <v>375</v>
      </c>
      <c r="C489" s="17" t="s">
        <v>2805</v>
      </c>
      <c r="D489" s="17" t="s">
        <v>4766</v>
      </c>
      <c r="E489" s="19"/>
    </row>
    <row r="490" spans="1:5" x14ac:dyDescent="0.25">
      <c r="A490" s="17" t="s">
        <v>4</v>
      </c>
      <c r="B490" s="18" t="s">
        <v>376</v>
      </c>
      <c r="C490" s="17" t="s">
        <v>2806</v>
      </c>
      <c r="D490" s="17" t="s">
        <v>4766</v>
      </c>
      <c r="E490" s="19"/>
    </row>
    <row r="491" spans="1:5" x14ac:dyDescent="0.25">
      <c r="A491" s="11" t="s">
        <v>4</v>
      </c>
      <c r="B491" s="12">
        <v>3053937</v>
      </c>
      <c r="C491" s="11" t="s">
        <v>2807</v>
      </c>
      <c r="D491" s="11" t="s">
        <v>4766</v>
      </c>
      <c r="E491" s="13"/>
    </row>
    <row r="492" spans="1:5" x14ac:dyDescent="0.25">
      <c r="A492" s="11" t="s">
        <v>4</v>
      </c>
      <c r="B492" s="12" t="s">
        <v>377</v>
      </c>
      <c r="C492" s="11" t="s">
        <v>2808</v>
      </c>
      <c r="D492" s="11" t="s">
        <v>4766</v>
      </c>
      <c r="E492" s="13"/>
    </row>
    <row r="493" spans="1:5" x14ac:dyDescent="0.25">
      <c r="A493" s="11" t="s">
        <v>4</v>
      </c>
      <c r="B493" s="12" t="s">
        <v>378</v>
      </c>
      <c r="C493" s="11" t="s">
        <v>2809</v>
      </c>
      <c r="D493" s="11" t="s">
        <v>4766</v>
      </c>
      <c r="E493" s="13"/>
    </row>
    <row r="494" spans="1:5" x14ac:dyDescent="0.25">
      <c r="A494" s="11" t="s">
        <v>4</v>
      </c>
      <c r="B494" s="12">
        <v>3038139</v>
      </c>
      <c r="C494" s="11" t="s">
        <v>2810</v>
      </c>
      <c r="D494" s="11" t="s">
        <v>4766</v>
      </c>
      <c r="E494" s="13"/>
    </row>
    <row r="495" spans="1:5" x14ac:dyDescent="0.25">
      <c r="A495" s="11" t="s">
        <v>4</v>
      </c>
      <c r="B495" s="12">
        <v>3036666</v>
      </c>
      <c r="C495" s="11" t="s">
        <v>2811</v>
      </c>
      <c r="D495" s="11" t="s">
        <v>4766</v>
      </c>
      <c r="E495" s="13"/>
    </row>
    <row r="496" spans="1:5" x14ac:dyDescent="0.25">
      <c r="A496" s="11" t="s">
        <v>4</v>
      </c>
      <c r="B496" s="12" t="s">
        <v>379</v>
      </c>
      <c r="C496" s="11" t="s">
        <v>2812</v>
      </c>
      <c r="D496" s="11" t="s">
        <v>4767</v>
      </c>
      <c r="E496" s="13"/>
    </row>
    <row r="497" spans="1:6" x14ac:dyDescent="0.25">
      <c r="A497" s="11" t="s">
        <v>4</v>
      </c>
      <c r="B497" s="12">
        <v>2071939</v>
      </c>
      <c r="C497" s="11" t="s">
        <v>2813</v>
      </c>
      <c r="D497" s="11" t="s">
        <v>4766</v>
      </c>
      <c r="E497" s="13"/>
    </row>
    <row r="498" spans="1:6" x14ac:dyDescent="0.25">
      <c r="A498" s="11" t="s">
        <v>4</v>
      </c>
      <c r="B498" s="12" t="s">
        <v>380</v>
      </c>
      <c r="C498" s="11" t="s">
        <v>2814</v>
      </c>
      <c r="D498" s="11" t="s">
        <v>4766</v>
      </c>
      <c r="E498" s="13"/>
    </row>
    <row r="499" spans="1:6" x14ac:dyDescent="0.25">
      <c r="A499" s="11" t="s">
        <v>4</v>
      </c>
      <c r="B499" s="12" t="s">
        <v>381</v>
      </c>
      <c r="C499" s="11" t="s">
        <v>2815</v>
      </c>
      <c r="D499" s="11" t="s">
        <v>4766</v>
      </c>
      <c r="E499" s="13"/>
    </row>
    <row r="500" spans="1:6" x14ac:dyDescent="0.25">
      <c r="A500" s="11" t="s">
        <v>4</v>
      </c>
      <c r="B500" s="12" t="s">
        <v>382</v>
      </c>
      <c r="C500" s="11" t="s">
        <v>2816</v>
      </c>
      <c r="D500" s="11" t="s">
        <v>4766</v>
      </c>
      <c r="E500" s="13"/>
    </row>
    <row r="501" spans="1:6" x14ac:dyDescent="0.25">
      <c r="A501" s="11" t="s">
        <v>4</v>
      </c>
      <c r="B501" s="12" t="s">
        <v>383</v>
      </c>
      <c r="C501" s="11" t="s">
        <v>2817</v>
      </c>
      <c r="D501" s="11" t="s">
        <v>4766</v>
      </c>
      <c r="E501" s="13"/>
    </row>
    <row r="502" spans="1:6" x14ac:dyDescent="0.25">
      <c r="A502" s="11" t="s">
        <v>4</v>
      </c>
      <c r="B502" s="12" t="s">
        <v>384</v>
      </c>
      <c r="C502" s="11" t="s">
        <v>2818</v>
      </c>
      <c r="D502" s="11" t="s">
        <v>4766</v>
      </c>
      <c r="E502" s="13"/>
    </row>
    <row r="503" spans="1:6" x14ac:dyDescent="0.25">
      <c r="A503" s="11" t="s">
        <v>4</v>
      </c>
      <c r="B503" s="12" t="s">
        <v>385</v>
      </c>
      <c r="C503" s="11" t="s">
        <v>2819</v>
      </c>
      <c r="D503" s="11" t="s">
        <v>4767</v>
      </c>
      <c r="E503" s="13"/>
    </row>
    <row r="504" spans="1:6" x14ac:dyDescent="0.25">
      <c r="A504" s="11" t="s">
        <v>4</v>
      </c>
      <c r="B504" s="12" t="s">
        <v>386</v>
      </c>
      <c r="C504" s="11" t="s">
        <v>2820</v>
      </c>
      <c r="D504" s="11" t="s">
        <v>4766</v>
      </c>
      <c r="E504" s="13"/>
    </row>
    <row r="505" spans="1:6" x14ac:dyDescent="0.25">
      <c r="A505" s="11" t="s">
        <v>4</v>
      </c>
      <c r="B505" s="12" t="s">
        <v>387</v>
      </c>
      <c r="C505" s="11" t="s">
        <v>2821</v>
      </c>
      <c r="D505" s="11" t="s">
        <v>4766</v>
      </c>
      <c r="E505" s="13"/>
    </row>
    <row r="506" spans="1:6" x14ac:dyDescent="0.25">
      <c r="A506" s="11" t="s">
        <v>4</v>
      </c>
      <c r="B506" s="12" t="s">
        <v>388</v>
      </c>
      <c r="C506" s="11" t="s">
        <v>2822</v>
      </c>
      <c r="D506" s="11" t="s">
        <v>4766</v>
      </c>
      <c r="E506" s="13"/>
    </row>
    <row r="507" spans="1:6" x14ac:dyDescent="0.25">
      <c r="A507" s="11" t="s">
        <v>4</v>
      </c>
      <c r="B507" s="12" t="s">
        <v>389</v>
      </c>
      <c r="C507" s="11" t="s">
        <v>2823</v>
      </c>
      <c r="D507" s="11" t="s">
        <v>4766</v>
      </c>
      <c r="E507" s="13"/>
    </row>
    <row r="508" spans="1:6" x14ac:dyDescent="0.25">
      <c r="A508" s="11" t="s">
        <v>4</v>
      </c>
      <c r="B508" s="12">
        <v>2078605</v>
      </c>
      <c r="C508" s="11" t="s">
        <v>2824</v>
      </c>
      <c r="D508" s="11" t="s">
        <v>4767</v>
      </c>
      <c r="E508" s="13"/>
    </row>
    <row r="509" spans="1:6" x14ac:dyDescent="0.25">
      <c r="A509" s="17" t="s">
        <v>4</v>
      </c>
      <c r="B509" s="18" t="s">
        <v>390</v>
      </c>
      <c r="C509" s="17" t="s">
        <v>2825</v>
      </c>
      <c r="D509" s="17" t="s">
        <v>4767</v>
      </c>
      <c r="E509" s="19">
        <v>2078597</v>
      </c>
      <c r="F509" s="20" t="s">
        <v>4812</v>
      </c>
    </row>
    <row r="510" spans="1:6" x14ac:dyDescent="0.25">
      <c r="A510" s="11" t="s">
        <v>4</v>
      </c>
      <c r="B510" s="12">
        <v>2078684</v>
      </c>
      <c r="C510" s="11" t="s">
        <v>2826</v>
      </c>
      <c r="D510" s="11" t="s">
        <v>4767</v>
      </c>
      <c r="E510" s="13"/>
    </row>
    <row r="511" spans="1:6" x14ac:dyDescent="0.25">
      <c r="A511" s="17" t="s">
        <v>4</v>
      </c>
      <c r="B511" s="18" t="s">
        <v>391</v>
      </c>
      <c r="C511" s="17" t="s">
        <v>2827</v>
      </c>
      <c r="D511" s="17" t="s">
        <v>4767</v>
      </c>
      <c r="E511" s="19">
        <v>2078608</v>
      </c>
      <c r="F511" s="19" t="s">
        <v>4812</v>
      </c>
    </row>
    <row r="512" spans="1:6" x14ac:dyDescent="0.25">
      <c r="A512" s="11" t="s">
        <v>4</v>
      </c>
      <c r="B512" s="12">
        <v>2078683</v>
      </c>
      <c r="C512" s="11" t="s">
        <v>2828</v>
      </c>
      <c r="D512" s="11" t="s">
        <v>4767</v>
      </c>
      <c r="E512" s="13"/>
    </row>
    <row r="513" spans="1:5" x14ac:dyDescent="0.25">
      <c r="A513" s="11" t="s">
        <v>4</v>
      </c>
      <c r="B513" s="12" t="s">
        <v>392</v>
      </c>
      <c r="C513" s="11" t="s">
        <v>2829</v>
      </c>
      <c r="D513" s="11" t="s">
        <v>4766</v>
      </c>
      <c r="E513" s="13"/>
    </row>
    <row r="514" spans="1:5" x14ac:dyDescent="0.25">
      <c r="A514" s="11" t="s">
        <v>4</v>
      </c>
      <c r="B514" s="12">
        <v>2065593</v>
      </c>
      <c r="C514" s="11" t="s">
        <v>2830</v>
      </c>
      <c r="D514" s="11" t="s">
        <v>4767</v>
      </c>
      <c r="E514" s="13"/>
    </row>
    <row r="515" spans="1:5" x14ac:dyDescent="0.25">
      <c r="A515" s="11" t="s">
        <v>4</v>
      </c>
      <c r="B515" s="12">
        <v>2065605</v>
      </c>
      <c r="C515" s="11" t="s">
        <v>2831</v>
      </c>
      <c r="D515" s="11" t="s">
        <v>4767</v>
      </c>
      <c r="E515" s="13"/>
    </row>
    <row r="516" spans="1:5" x14ac:dyDescent="0.25">
      <c r="A516" s="11" t="s">
        <v>4</v>
      </c>
      <c r="B516" s="12">
        <v>2065594</v>
      </c>
      <c r="C516" s="11" t="s">
        <v>2832</v>
      </c>
      <c r="D516" s="11" t="s">
        <v>4767</v>
      </c>
      <c r="E516" s="13"/>
    </row>
    <row r="517" spans="1:5" x14ac:dyDescent="0.25">
      <c r="A517" s="11" t="s">
        <v>4</v>
      </c>
      <c r="B517" s="12">
        <v>2065606</v>
      </c>
      <c r="C517" s="11" t="s">
        <v>2833</v>
      </c>
      <c r="D517" s="11" t="s">
        <v>4767</v>
      </c>
      <c r="E517" s="13"/>
    </row>
    <row r="518" spans="1:5" x14ac:dyDescent="0.25">
      <c r="A518" s="11" t="s">
        <v>4</v>
      </c>
      <c r="B518" s="12">
        <v>2065612</v>
      </c>
      <c r="C518" s="11" t="s">
        <v>2834</v>
      </c>
      <c r="D518" s="11" t="s">
        <v>4767</v>
      </c>
      <c r="E518" s="13"/>
    </row>
    <row r="519" spans="1:5" x14ac:dyDescent="0.25">
      <c r="A519" s="11" t="s">
        <v>4</v>
      </c>
      <c r="B519" s="12">
        <v>2065580</v>
      </c>
      <c r="C519" s="11" t="s">
        <v>2835</v>
      </c>
      <c r="D519" s="11" t="s">
        <v>4767</v>
      </c>
      <c r="E519" s="13"/>
    </row>
    <row r="520" spans="1:5" x14ac:dyDescent="0.25">
      <c r="A520" s="11" t="s">
        <v>4</v>
      </c>
      <c r="B520" s="12" t="s">
        <v>393</v>
      </c>
      <c r="C520" s="11" t="s">
        <v>2836</v>
      </c>
      <c r="D520" s="11" t="s">
        <v>4767</v>
      </c>
      <c r="E520" s="13"/>
    </row>
    <row r="521" spans="1:5" x14ac:dyDescent="0.25">
      <c r="A521" s="11" t="s">
        <v>4</v>
      </c>
      <c r="B521" s="12" t="s">
        <v>394</v>
      </c>
      <c r="C521" s="11" t="s">
        <v>2836</v>
      </c>
      <c r="D521" s="11" t="s">
        <v>4767</v>
      </c>
      <c r="E521" s="13"/>
    </row>
    <row r="522" spans="1:5" x14ac:dyDescent="0.25">
      <c r="A522" s="11" t="s">
        <v>4</v>
      </c>
      <c r="B522" s="12" t="s">
        <v>395</v>
      </c>
      <c r="C522" s="11" t="s">
        <v>2837</v>
      </c>
      <c r="D522" s="11" t="s">
        <v>4767</v>
      </c>
      <c r="E522" s="13"/>
    </row>
    <row r="523" spans="1:5" x14ac:dyDescent="0.25">
      <c r="A523" s="11" t="s">
        <v>4</v>
      </c>
      <c r="B523" s="12" t="s">
        <v>396</v>
      </c>
      <c r="C523" s="11" t="s">
        <v>2838</v>
      </c>
      <c r="D523" s="11" t="s">
        <v>4766</v>
      </c>
      <c r="E523" s="13"/>
    </row>
    <row r="524" spans="1:5" x14ac:dyDescent="0.25">
      <c r="A524" s="11" t="s">
        <v>4</v>
      </c>
      <c r="B524" s="12" t="s">
        <v>397</v>
      </c>
      <c r="C524" s="11" t="s">
        <v>2839</v>
      </c>
      <c r="D524" s="11" t="s">
        <v>4767</v>
      </c>
      <c r="E524" s="13"/>
    </row>
    <row r="525" spans="1:5" x14ac:dyDescent="0.25">
      <c r="A525" s="11" t="s">
        <v>4</v>
      </c>
      <c r="B525" s="12" t="s">
        <v>398</v>
      </c>
      <c r="C525" s="11" t="s">
        <v>2840</v>
      </c>
      <c r="D525" s="11" t="s">
        <v>4766</v>
      </c>
      <c r="E525" s="13"/>
    </row>
    <row r="526" spans="1:5" x14ac:dyDescent="0.25">
      <c r="A526" s="11" t="s">
        <v>4</v>
      </c>
      <c r="B526" s="12" t="s">
        <v>399</v>
      </c>
      <c r="C526" s="11" t="s">
        <v>2841</v>
      </c>
      <c r="D526" s="11" t="s">
        <v>4767</v>
      </c>
      <c r="E526" s="13"/>
    </row>
    <row r="527" spans="1:5" x14ac:dyDescent="0.25">
      <c r="A527" s="11" t="s">
        <v>4</v>
      </c>
      <c r="B527" s="12">
        <v>2069912</v>
      </c>
      <c r="C527" s="11" t="s">
        <v>2842</v>
      </c>
      <c r="D527" s="11" t="s">
        <v>4766</v>
      </c>
      <c r="E527" s="13"/>
    </row>
    <row r="528" spans="1:5" x14ac:dyDescent="0.25">
      <c r="A528" s="11" t="s">
        <v>4</v>
      </c>
      <c r="B528" s="12" t="s">
        <v>400</v>
      </c>
      <c r="C528" s="11" t="s">
        <v>2843</v>
      </c>
      <c r="D528" s="11" t="s">
        <v>4767</v>
      </c>
      <c r="E528" s="13"/>
    </row>
    <row r="529" spans="1:6" x14ac:dyDescent="0.25">
      <c r="A529" s="17" t="s">
        <v>4</v>
      </c>
      <c r="B529" s="18" t="s">
        <v>401</v>
      </c>
      <c r="C529" s="17" t="s">
        <v>2844</v>
      </c>
      <c r="D529" s="17" t="s">
        <v>4767</v>
      </c>
      <c r="E529" s="19">
        <v>2076136</v>
      </c>
    </row>
    <row r="530" spans="1:6" x14ac:dyDescent="0.25">
      <c r="A530" s="11" t="s">
        <v>4</v>
      </c>
      <c r="B530" s="12" t="s">
        <v>402</v>
      </c>
      <c r="C530" s="11" t="s">
        <v>2845</v>
      </c>
      <c r="D530" s="11" t="s">
        <v>4767</v>
      </c>
      <c r="E530" s="13"/>
    </row>
    <row r="531" spans="1:6" x14ac:dyDescent="0.25">
      <c r="A531" s="17" t="s">
        <v>4</v>
      </c>
      <c r="B531" s="18" t="s">
        <v>403</v>
      </c>
      <c r="C531" s="17" t="s">
        <v>2845</v>
      </c>
      <c r="D531" s="17" t="s">
        <v>4767</v>
      </c>
      <c r="E531" s="19">
        <v>2076136</v>
      </c>
    </row>
    <row r="532" spans="1:6" x14ac:dyDescent="0.25">
      <c r="A532" s="17" t="s">
        <v>4</v>
      </c>
      <c r="B532" s="18" t="s">
        <v>404</v>
      </c>
      <c r="C532" s="17" t="s">
        <v>2846</v>
      </c>
      <c r="D532" s="17" t="s">
        <v>4767</v>
      </c>
      <c r="E532" s="19"/>
    </row>
    <row r="533" spans="1:6" x14ac:dyDescent="0.25">
      <c r="A533" s="11" t="s">
        <v>4</v>
      </c>
      <c r="B533" s="12" t="s">
        <v>405</v>
      </c>
      <c r="C533" s="11" t="s">
        <v>2847</v>
      </c>
      <c r="D533" s="11" t="s">
        <v>4767</v>
      </c>
      <c r="E533" s="13"/>
    </row>
    <row r="534" spans="1:6" x14ac:dyDescent="0.25">
      <c r="A534" s="11" t="s">
        <v>4</v>
      </c>
      <c r="B534" s="12" t="s">
        <v>406</v>
      </c>
      <c r="C534" s="11" t="s">
        <v>2848</v>
      </c>
      <c r="D534" s="11" t="s">
        <v>4767</v>
      </c>
      <c r="E534" s="13"/>
    </row>
    <row r="535" spans="1:6" x14ac:dyDescent="0.25">
      <c r="A535" s="17" t="s">
        <v>4</v>
      </c>
      <c r="B535" s="18" t="s">
        <v>407</v>
      </c>
      <c r="C535" s="17" t="s">
        <v>2849</v>
      </c>
      <c r="D535" s="17" t="s">
        <v>4767</v>
      </c>
      <c r="E535" s="19">
        <v>2079815</v>
      </c>
      <c r="F535" s="19" t="s">
        <v>4814</v>
      </c>
    </row>
    <row r="536" spans="1:6" x14ac:dyDescent="0.25">
      <c r="A536" s="17" t="s">
        <v>4</v>
      </c>
      <c r="B536" s="18" t="s">
        <v>408</v>
      </c>
      <c r="C536" s="17" t="s">
        <v>2850</v>
      </c>
      <c r="D536" s="17" t="s">
        <v>4767</v>
      </c>
      <c r="E536" s="19">
        <v>2079814</v>
      </c>
      <c r="F536" s="19" t="s">
        <v>4814</v>
      </c>
    </row>
    <row r="537" spans="1:6" x14ac:dyDescent="0.25">
      <c r="A537" s="11" t="s">
        <v>4</v>
      </c>
      <c r="B537" s="12" t="s">
        <v>409</v>
      </c>
      <c r="C537" s="11" t="s">
        <v>2851</v>
      </c>
      <c r="D537" s="11" t="s">
        <v>4767</v>
      </c>
      <c r="E537" s="13"/>
    </row>
    <row r="538" spans="1:6" x14ac:dyDescent="0.25">
      <c r="A538" s="11" t="s">
        <v>4</v>
      </c>
      <c r="B538" s="12">
        <v>2079790</v>
      </c>
      <c r="C538" s="11" t="s">
        <v>2852</v>
      </c>
      <c r="D538" s="11" t="s">
        <v>4767</v>
      </c>
      <c r="E538" s="13"/>
    </row>
    <row r="539" spans="1:6" x14ac:dyDescent="0.25">
      <c r="A539" s="11" t="s">
        <v>4</v>
      </c>
      <c r="B539" s="12" t="s">
        <v>410</v>
      </c>
      <c r="C539" s="11" t="s">
        <v>2853</v>
      </c>
      <c r="D539" s="11" t="s">
        <v>4766</v>
      </c>
      <c r="E539" s="13"/>
    </row>
    <row r="540" spans="1:6" x14ac:dyDescent="0.25">
      <c r="A540" s="17" t="s">
        <v>4</v>
      </c>
      <c r="B540" s="18">
        <v>3001110</v>
      </c>
      <c r="C540" s="17" t="s">
        <v>2854</v>
      </c>
      <c r="D540" s="17" t="s">
        <v>4766</v>
      </c>
      <c r="E540" s="19"/>
    </row>
    <row r="541" spans="1:6" x14ac:dyDescent="0.25">
      <c r="A541" s="11" t="s">
        <v>4</v>
      </c>
      <c r="B541" s="12" t="s">
        <v>411</v>
      </c>
      <c r="C541" s="11" t="s">
        <v>2855</v>
      </c>
      <c r="D541" s="11" t="s">
        <v>4766</v>
      </c>
      <c r="E541" s="13"/>
    </row>
    <row r="542" spans="1:6" x14ac:dyDescent="0.25">
      <c r="A542" s="11" t="s">
        <v>4</v>
      </c>
      <c r="B542" s="12" t="s">
        <v>412</v>
      </c>
      <c r="C542" s="11" t="s">
        <v>2856</v>
      </c>
      <c r="D542" s="11" t="s">
        <v>4767</v>
      </c>
      <c r="E542" s="13"/>
    </row>
    <row r="543" spans="1:6" x14ac:dyDescent="0.25">
      <c r="A543" s="11" t="s">
        <v>4</v>
      </c>
      <c r="B543" s="12">
        <v>2078914</v>
      </c>
      <c r="C543" s="11" t="s">
        <v>2857</v>
      </c>
      <c r="D543" s="11" t="s">
        <v>4767</v>
      </c>
      <c r="E543" s="13"/>
    </row>
    <row r="544" spans="1:6" x14ac:dyDescent="0.25">
      <c r="A544" s="11" t="s">
        <v>4</v>
      </c>
      <c r="B544" s="12">
        <v>2078915</v>
      </c>
      <c r="C544" s="11" t="s">
        <v>2858</v>
      </c>
      <c r="D544" s="11" t="s">
        <v>4767</v>
      </c>
      <c r="E544" s="13"/>
    </row>
    <row r="545" spans="1:6" x14ac:dyDescent="0.25">
      <c r="A545" s="11" t="s">
        <v>4</v>
      </c>
      <c r="B545" s="12" t="s">
        <v>413</v>
      </c>
      <c r="C545" s="11" t="s">
        <v>2859</v>
      </c>
      <c r="D545" s="11" t="s">
        <v>4767</v>
      </c>
      <c r="E545" s="13"/>
    </row>
    <row r="546" spans="1:6" x14ac:dyDescent="0.25">
      <c r="A546" s="17" t="s">
        <v>4</v>
      </c>
      <c r="B546" s="18" t="s">
        <v>414</v>
      </c>
      <c r="C546" s="17" t="s">
        <v>2860</v>
      </c>
      <c r="D546" s="17" t="s">
        <v>4767</v>
      </c>
      <c r="E546" s="19"/>
    </row>
    <row r="547" spans="1:6" x14ac:dyDescent="0.25">
      <c r="A547" s="17" t="s">
        <v>4</v>
      </c>
      <c r="B547" s="18" t="s">
        <v>415</v>
      </c>
      <c r="C547" s="17" t="s">
        <v>2861</v>
      </c>
      <c r="D547" s="17" t="s">
        <v>4767</v>
      </c>
      <c r="E547" s="19"/>
    </row>
    <row r="548" spans="1:6" x14ac:dyDescent="0.25">
      <c r="A548" s="11" t="s">
        <v>4</v>
      </c>
      <c r="B548" s="12" t="s">
        <v>416</v>
      </c>
      <c r="C548" s="11" t="s">
        <v>2862</v>
      </c>
      <c r="D548" s="11" t="s">
        <v>4767</v>
      </c>
      <c r="E548" s="13"/>
    </row>
    <row r="549" spans="1:6" x14ac:dyDescent="0.25">
      <c r="A549" s="11" t="s">
        <v>4</v>
      </c>
      <c r="B549" s="12" t="s">
        <v>417</v>
      </c>
      <c r="C549" s="11" t="s">
        <v>2863</v>
      </c>
      <c r="D549" s="11" t="s">
        <v>4767</v>
      </c>
      <c r="E549" s="13"/>
    </row>
    <row r="550" spans="1:6" x14ac:dyDescent="0.25">
      <c r="A550" s="11" t="s">
        <v>4</v>
      </c>
      <c r="B550" s="12" t="s">
        <v>418</v>
      </c>
      <c r="C550" s="11" t="s">
        <v>2864</v>
      </c>
      <c r="D550" s="11" t="s">
        <v>4767</v>
      </c>
      <c r="E550" s="13"/>
    </row>
    <row r="551" spans="1:6" x14ac:dyDescent="0.25">
      <c r="A551" s="11" t="s">
        <v>4</v>
      </c>
      <c r="B551" s="12" t="s">
        <v>419</v>
      </c>
      <c r="C551" s="11" t="s">
        <v>2865</v>
      </c>
      <c r="D551" s="11" t="s">
        <v>4766</v>
      </c>
      <c r="E551" s="13"/>
    </row>
    <row r="552" spans="1:6" x14ac:dyDescent="0.25">
      <c r="A552" s="11" t="s">
        <v>4</v>
      </c>
      <c r="B552" s="12" t="s">
        <v>420</v>
      </c>
      <c r="C552" s="11" t="s">
        <v>2866</v>
      </c>
      <c r="D552" s="11" t="s">
        <v>4766</v>
      </c>
      <c r="E552" s="13"/>
    </row>
    <row r="553" spans="1:6" x14ac:dyDescent="0.25">
      <c r="A553" s="11" t="s">
        <v>4</v>
      </c>
      <c r="B553" s="12" t="s">
        <v>421</v>
      </c>
      <c r="C553" s="11" t="s">
        <v>2867</v>
      </c>
      <c r="D553" s="11" t="s">
        <v>4766</v>
      </c>
      <c r="E553" s="13"/>
    </row>
    <row r="554" spans="1:6" x14ac:dyDescent="0.25">
      <c r="A554" s="11" t="s">
        <v>4</v>
      </c>
      <c r="B554" s="12" t="s">
        <v>422</v>
      </c>
      <c r="C554" s="11" t="s">
        <v>2868</v>
      </c>
      <c r="D554" s="11" t="s">
        <v>4766</v>
      </c>
      <c r="E554" s="13"/>
    </row>
    <row r="555" spans="1:6" x14ac:dyDescent="0.25">
      <c r="A555" s="11" t="s">
        <v>4</v>
      </c>
      <c r="B555" s="12" t="s">
        <v>423</v>
      </c>
      <c r="C555" s="11" t="s">
        <v>2869</v>
      </c>
      <c r="D555" s="11" t="s">
        <v>4766</v>
      </c>
      <c r="E555" s="13"/>
    </row>
    <row r="556" spans="1:6" x14ac:dyDescent="0.25">
      <c r="A556" s="17" t="s">
        <v>4</v>
      </c>
      <c r="B556" s="18" t="s">
        <v>424</v>
      </c>
      <c r="C556" s="17" t="s">
        <v>2870</v>
      </c>
      <c r="D556" s="17" t="s">
        <v>4767</v>
      </c>
      <c r="E556" s="19">
        <v>2079813</v>
      </c>
    </row>
    <row r="557" spans="1:6" x14ac:dyDescent="0.25">
      <c r="A557" s="11" t="s">
        <v>4</v>
      </c>
      <c r="B557" s="12" t="s">
        <v>425</v>
      </c>
      <c r="C557" s="11" t="s">
        <v>2871</v>
      </c>
      <c r="D557" s="11" t="s">
        <v>4767</v>
      </c>
      <c r="E557" s="13"/>
    </row>
    <row r="558" spans="1:6" x14ac:dyDescent="0.25">
      <c r="A558" s="11" t="s">
        <v>4</v>
      </c>
      <c r="B558" s="12" t="s">
        <v>426</v>
      </c>
      <c r="C558" s="11" t="s">
        <v>2872</v>
      </c>
      <c r="D558" s="11" t="s">
        <v>4766</v>
      </c>
      <c r="E558" s="13"/>
    </row>
    <row r="559" spans="1:6" x14ac:dyDescent="0.25">
      <c r="A559" s="17" t="s">
        <v>4</v>
      </c>
      <c r="B559" s="18" t="s">
        <v>427</v>
      </c>
      <c r="C559" s="17" t="s">
        <v>2873</v>
      </c>
      <c r="D559" s="17" t="s">
        <v>4767</v>
      </c>
      <c r="E559" s="19">
        <v>2079792</v>
      </c>
      <c r="F559" s="19" t="s">
        <v>4819</v>
      </c>
    </row>
    <row r="560" spans="1:6" x14ac:dyDescent="0.25">
      <c r="A560" s="11" t="s">
        <v>4</v>
      </c>
      <c r="B560" s="12" t="s">
        <v>428</v>
      </c>
      <c r="C560" s="11" t="s">
        <v>2874</v>
      </c>
      <c r="D560" s="11" t="s">
        <v>4767</v>
      </c>
      <c r="E560" s="13"/>
    </row>
    <row r="561" spans="1:6" x14ac:dyDescent="0.25">
      <c r="A561" s="11" t="s">
        <v>4</v>
      </c>
      <c r="B561" s="12" t="s">
        <v>429</v>
      </c>
      <c r="C561" s="11" t="s">
        <v>2875</v>
      </c>
      <c r="D561" s="11" t="s">
        <v>4766</v>
      </c>
      <c r="E561" s="13"/>
    </row>
    <row r="562" spans="1:6" x14ac:dyDescent="0.25">
      <c r="A562" s="11" t="s">
        <v>4</v>
      </c>
      <c r="B562" s="12">
        <v>2085825</v>
      </c>
      <c r="C562" s="11" t="s">
        <v>2876</v>
      </c>
      <c r="D562" s="11" t="s">
        <v>4766</v>
      </c>
      <c r="E562" s="13"/>
    </row>
    <row r="563" spans="1:6" x14ac:dyDescent="0.25">
      <c r="A563" s="17" t="s">
        <v>4</v>
      </c>
      <c r="B563" s="18" t="s">
        <v>430</v>
      </c>
      <c r="C563" s="17" t="s">
        <v>2877</v>
      </c>
      <c r="D563" s="17" t="s">
        <v>4766</v>
      </c>
      <c r="E563" s="19">
        <v>2095516</v>
      </c>
      <c r="F563" s="19" t="s">
        <v>4813</v>
      </c>
    </row>
    <row r="564" spans="1:6" x14ac:dyDescent="0.25">
      <c r="A564" s="17" t="s">
        <v>4</v>
      </c>
      <c r="B564" s="18" t="s">
        <v>431</v>
      </c>
      <c r="C564" s="17" t="s">
        <v>2878</v>
      </c>
      <c r="D564" s="17" t="s">
        <v>4766</v>
      </c>
      <c r="E564" s="19">
        <v>2079477</v>
      </c>
      <c r="F564" s="19" t="s">
        <v>4813</v>
      </c>
    </row>
    <row r="565" spans="1:6" x14ac:dyDescent="0.25">
      <c r="A565" s="11" t="s">
        <v>4</v>
      </c>
      <c r="B565" s="12" t="s">
        <v>432</v>
      </c>
      <c r="C565" s="11" t="s">
        <v>2879</v>
      </c>
      <c r="D565" s="11" t="s">
        <v>4766</v>
      </c>
      <c r="E565" s="13"/>
    </row>
    <row r="566" spans="1:6" x14ac:dyDescent="0.25">
      <c r="A566" s="11" t="s">
        <v>4</v>
      </c>
      <c r="B566" s="12" t="s">
        <v>433</v>
      </c>
      <c r="C566" s="11" t="s">
        <v>2880</v>
      </c>
      <c r="D566" s="11" t="s">
        <v>4766</v>
      </c>
      <c r="E566" s="13"/>
    </row>
    <row r="567" spans="1:6" x14ac:dyDescent="0.25">
      <c r="A567" s="11" t="s">
        <v>4</v>
      </c>
      <c r="B567" s="12" t="s">
        <v>434</v>
      </c>
      <c r="C567" s="11" t="s">
        <v>2881</v>
      </c>
      <c r="D567" s="11" t="s">
        <v>4766</v>
      </c>
      <c r="E567" s="13"/>
    </row>
    <row r="568" spans="1:6" x14ac:dyDescent="0.25">
      <c r="A568" s="17" t="s">
        <v>4</v>
      </c>
      <c r="B568" s="18">
        <v>2096330</v>
      </c>
      <c r="C568" s="17" t="s">
        <v>2882</v>
      </c>
      <c r="D568" s="17" t="s">
        <v>4766</v>
      </c>
      <c r="E568" s="19"/>
    </row>
    <row r="569" spans="1:6" x14ac:dyDescent="0.25">
      <c r="A569" s="11" t="s">
        <v>4</v>
      </c>
      <c r="B569" s="12" t="s">
        <v>435</v>
      </c>
      <c r="C569" s="11" t="s">
        <v>2883</v>
      </c>
      <c r="D569" s="11" t="s">
        <v>4766</v>
      </c>
      <c r="E569" s="13"/>
    </row>
    <row r="570" spans="1:6" x14ac:dyDescent="0.25">
      <c r="A570" s="17" t="s">
        <v>4</v>
      </c>
      <c r="B570" s="18">
        <v>2048616</v>
      </c>
      <c r="C570" s="17" t="s">
        <v>2884</v>
      </c>
      <c r="D570" s="17" t="s">
        <v>4766</v>
      </c>
      <c r="E570" s="19"/>
    </row>
    <row r="571" spans="1:6" x14ac:dyDescent="0.25">
      <c r="A571" s="11" t="s">
        <v>4</v>
      </c>
      <c r="B571" s="12" t="s">
        <v>436</v>
      </c>
      <c r="C571" s="11" t="s">
        <v>2885</v>
      </c>
      <c r="D571" s="11" t="s">
        <v>4766</v>
      </c>
      <c r="E571" s="13"/>
    </row>
    <row r="572" spans="1:6" x14ac:dyDescent="0.25">
      <c r="A572" s="11" t="s">
        <v>4</v>
      </c>
      <c r="B572" s="12" t="s">
        <v>437</v>
      </c>
      <c r="C572" s="11" t="s">
        <v>2886</v>
      </c>
      <c r="D572" s="11" t="s">
        <v>4766</v>
      </c>
      <c r="E572" s="13"/>
    </row>
    <row r="573" spans="1:6" x14ac:dyDescent="0.25">
      <c r="A573" s="11" t="s">
        <v>4</v>
      </c>
      <c r="B573" s="12" t="s">
        <v>438</v>
      </c>
      <c r="C573" s="11" t="s">
        <v>2887</v>
      </c>
      <c r="D573" s="11" t="s">
        <v>4766</v>
      </c>
      <c r="E573" s="13"/>
    </row>
    <row r="574" spans="1:6" x14ac:dyDescent="0.25">
      <c r="A574" s="11" t="s">
        <v>4</v>
      </c>
      <c r="B574" s="12" t="s">
        <v>439</v>
      </c>
      <c r="C574" s="11" t="s">
        <v>2888</v>
      </c>
      <c r="D574" s="11" t="s">
        <v>4766</v>
      </c>
      <c r="E574" s="13"/>
    </row>
    <row r="575" spans="1:6" x14ac:dyDescent="0.25">
      <c r="A575" s="11" t="s">
        <v>4</v>
      </c>
      <c r="B575" s="12" t="s">
        <v>440</v>
      </c>
      <c r="C575" s="11" t="s">
        <v>2889</v>
      </c>
      <c r="D575" s="11" t="s">
        <v>4766</v>
      </c>
      <c r="E575" s="13"/>
    </row>
    <row r="576" spans="1:6" x14ac:dyDescent="0.25">
      <c r="A576" s="11" t="s">
        <v>4</v>
      </c>
      <c r="B576" s="12" t="s">
        <v>441</v>
      </c>
      <c r="C576" s="11" t="s">
        <v>2890</v>
      </c>
      <c r="D576" s="11" t="s">
        <v>4766</v>
      </c>
      <c r="E576" s="13"/>
    </row>
    <row r="577" spans="1:5" x14ac:dyDescent="0.25">
      <c r="A577" s="11" t="s">
        <v>4</v>
      </c>
      <c r="B577" s="12" t="s">
        <v>442</v>
      </c>
      <c r="C577" s="11" t="s">
        <v>2891</v>
      </c>
      <c r="D577" s="11" t="s">
        <v>4767</v>
      </c>
      <c r="E577" s="13"/>
    </row>
    <row r="578" spans="1:5" x14ac:dyDescent="0.25">
      <c r="A578" s="11" t="s">
        <v>4</v>
      </c>
      <c r="B578" s="12">
        <v>3001175</v>
      </c>
      <c r="C578" s="11" t="s">
        <v>2892</v>
      </c>
      <c r="D578" s="11" t="s">
        <v>4766</v>
      </c>
      <c r="E578" s="13"/>
    </row>
    <row r="579" spans="1:5" x14ac:dyDescent="0.25">
      <c r="A579" s="11" t="s">
        <v>4</v>
      </c>
      <c r="B579" s="12" t="s">
        <v>443</v>
      </c>
      <c r="C579" s="11" t="s">
        <v>2893</v>
      </c>
      <c r="D579" s="11" t="s">
        <v>4766</v>
      </c>
      <c r="E579" s="13"/>
    </row>
    <row r="580" spans="1:5" x14ac:dyDescent="0.25">
      <c r="A580" s="11" t="s">
        <v>4</v>
      </c>
      <c r="B580" s="12" t="s">
        <v>444</v>
      </c>
      <c r="C580" s="11" t="s">
        <v>2894</v>
      </c>
      <c r="D580" s="11" t="s">
        <v>4767</v>
      </c>
      <c r="E580" s="13"/>
    </row>
    <row r="581" spans="1:5" x14ac:dyDescent="0.25">
      <c r="A581" s="11" t="s">
        <v>4</v>
      </c>
      <c r="B581" s="12" t="s">
        <v>445</v>
      </c>
      <c r="C581" s="11" t="s">
        <v>2895</v>
      </c>
      <c r="D581" s="11" t="s">
        <v>4766</v>
      </c>
      <c r="E581" s="13"/>
    </row>
    <row r="582" spans="1:5" x14ac:dyDescent="0.25">
      <c r="A582" s="11" t="s">
        <v>4</v>
      </c>
      <c r="B582" s="12" t="s">
        <v>446</v>
      </c>
      <c r="C582" s="11" t="s">
        <v>2896</v>
      </c>
      <c r="D582" s="11" t="s">
        <v>4766</v>
      </c>
      <c r="E582" s="13"/>
    </row>
    <row r="583" spans="1:5" x14ac:dyDescent="0.25">
      <c r="A583" s="11" t="s">
        <v>4</v>
      </c>
      <c r="B583" s="12" t="s">
        <v>447</v>
      </c>
      <c r="C583" s="11" t="s">
        <v>2897</v>
      </c>
      <c r="D583" s="11" t="s">
        <v>4766</v>
      </c>
      <c r="E583" s="13"/>
    </row>
    <row r="584" spans="1:5" x14ac:dyDescent="0.25">
      <c r="A584" s="17" t="s">
        <v>4</v>
      </c>
      <c r="B584" s="18" t="s">
        <v>448</v>
      </c>
      <c r="C584" s="17" t="s">
        <v>2898</v>
      </c>
      <c r="D584" s="17" t="s">
        <v>4767</v>
      </c>
      <c r="E584" s="19">
        <v>2101905</v>
      </c>
    </row>
    <row r="585" spans="1:5" x14ac:dyDescent="0.25">
      <c r="A585" s="17" t="s">
        <v>4</v>
      </c>
      <c r="B585" s="18" t="s">
        <v>449</v>
      </c>
      <c r="C585" s="17" t="s">
        <v>2899</v>
      </c>
      <c r="D585" s="17" t="s">
        <v>4766</v>
      </c>
      <c r="E585" s="19">
        <v>2094118</v>
      </c>
    </row>
    <row r="586" spans="1:5" x14ac:dyDescent="0.25">
      <c r="A586" s="11" t="s">
        <v>4</v>
      </c>
      <c r="B586" s="12" t="s">
        <v>450</v>
      </c>
      <c r="C586" s="11" t="s">
        <v>2900</v>
      </c>
      <c r="D586" s="11" t="s">
        <v>4766</v>
      </c>
      <c r="E586" s="13"/>
    </row>
    <row r="587" spans="1:5" x14ac:dyDescent="0.25">
      <c r="A587" s="11" t="s">
        <v>4</v>
      </c>
      <c r="B587" s="12" t="s">
        <v>451</v>
      </c>
      <c r="C587" s="11" t="s">
        <v>2901</v>
      </c>
      <c r="D587" s="11" t="s">
        <v>4766</v>
      </c>
      <c r="E587" s="13"/>
    </row>
    <row r="588" spans="1:5" x14ac:dyDescent="0.25">
      <c r="A588" s="11" t="s">
        <v>4</v>
      </c>
      <c r="B588" s="12" t="s">
        <v>452</v>
      </c>
      <c r="C588" s="11" t="s">
        <v>2902</v>
      </c>
      <c r="D588" s="11" t="s">
        <v>4766</v>
      </c>
      <c r="E588" s="13"/>
    </row>
    <row r="589" spans="1:5" x14ac:dyDescent="0.25">
      <c r="A589" s="11" t="s">
        <v>4</v>
      </c>
      <c r="B589" s="12" t="s">
        <v>453</v>
      </c>
      <c r="C589" s="11" t="s">
        <v>2903</v>
      </c>
      <c r="D589" s="11" t="s">
        <v>4767</v>
      </c>
      <c r="E589" s="13"/>
    </row>
    <row r="590" spans="1:5" x14ac:dyDescent="0.25">
      <c r="A590" s="11" t="s">
        <v>4</v>
      </c>
      <c r="B590" s="12" t="s">
        <v>454</v>
      </c>
      <c r="C590" s="11" t="s">
        <v>2904</v>
      </c>
      <c r="D590" s="11" t="s">
        <v>4766</v>
      </c>
      <c r="E590" s="13"/>
    </row>
    <row r="591" spans="1:5" x14ac:dyDescent="0.25">
      <c r="A591" s="11" t="s">
        <v>4</v>
      </c>
      <c r="B591" s="12" t="s">
        <v>455</v>
      </c>
      <c r="C591" s="11" t="s">
        <v>2905</v>
      </c>
      <c r="D591" s="11" t="s">
        <v>4766</v>
      </c>
      <c r="E591" s="13"/>
    </row>
    <row r="592" spans="1:5" x14ac:dyDescent="0.25">
      <c r="A592" s="11" t="s">
        <v>4</v>
      </c>
      <c r="B592" s="12">
        <v>3057711</v>
      </c>
      <c r="C592" s="11" t="s">
        <v>2906</v>
      </c>
      <c r="D592" s="11" t="s">
        <v>4766</v>
      </c>
      <c r="E592" s="13"/>
    </row>
    <row r="593" spans="1:5" x14ac:dyDescent="0.25">
      <c r="A593" s="11" t="s">
        <v>4</v>
      </c>
      <c r="B593" s="12">
        <v>3057692</v>
      </c>
      <c r="C593" s="11" t="s">
        <v>2907</v>
      </c>
      <c r="D593" s="11" t="s">
        <v>4766</v>
      </c>
      <c r="E593" s="13"/>
    </row>
    <row r="594" spans="1:5" x14ac:dyDescent="0.25">
      <c r="A594" s="11" t="s">
        <v>4</v>
      </c>
      <c r="B594" s="12" t="s">
        <v>456</v>
      </c>
      <c r="C594" s="11" t="s">
        <v>2908</v>
      </c>
      <c r="D594" s="11" t="s">
        <v>4766</v>
      </c>
      <c r="E594" s="13"/>
    </row>
    <row r="595" spans="1:5" x14ac:dyDescent="0.25">
      <c r="A595" s="11" t="s">
        <v>4</v>
      </c>
      <c r="B595" s="12" t="s">
        <v>457</v>
      </c>
      <c r="C595" s="11" t="s">
        <v>2909</v>
      </c>
      <c r="D595" s="11" t="s">
        <v>4766</v>
      </c>
      <c r="E595" s="13"/>
    </row>
    <row r="596" spans="1:5" x14ac:dyDescent="0.25">
      <c r="A596" s="11" t="s">
        <v>4</v>
      </c>
      <c r="B596" s="12" t="s">
        <v>458</v>
      </c>
      <c r="C596" s="11" t="s">
        <v>2910</v>
      </c>
      <c r="D596" s="11" t="s">
        <v>4766</v>
      </c>
      <c r="E596" s="13"/>
    </row>
    <row r="597" spans="1:5" x14ac:dyDescent="0.25">
      <c r="A597" s="17" t="s">
        <v>4</v>
      </c>
      <c r="B597" s="18">
        <v>3062149</v>
      </c>
      <c r="C597" s="17" t="s">
        <v>2911</v>
      </c>
      <c r="D597" s="17" t="s">
        <v>4766</v>
      </c>
      <c r="E597" s="19"/>
    </row>
    <row r="598" spans="1:5" x14ac:dyDescent="0.25">
      <c r="A598" s="17" t="s">
        <v>4</v>
      </c>
      <c r="B598" s="18">
        <v>3062150</v>
      </c>
      <c r="C598" s="17" t="s">
        <v>2912</v>
      </c>
      <c r="D598" s="17" t="s">
        <v>4766</v>
      </c>
      <c r="E598" s="19"/>
    </row>
    <row r="599" spans="1:5" x14ac:dyDescent="0.25">
      <c r="A599" s="11" t="s">
        <v>4</v>
      </c>
      <c r="B599" s="12" t="s">
        <v>459</v>
      </c>
      <c r="C599" s="11" t="s">
        <v>2913</v>
      </c>
      <c r="D599" s="11" t="s">
        <v>4766</v>
      </c>
      <c r="E599" s="13"/>
    </row>
    <row r="600" spans="1:5" x14ac:dyDescent="0.25">
      <c r="A600" s="11" t="s">
        <v>4</v>
      </c>
      <c r="B600" s="12" t="s">
        <v>460</v>
      </c>
      <c r="C600" s="11" t="s">
        <v>2914</v>
      </c>
      <c r="D600" s="11" t="s">
        <v>4766</v>
      </c>
      <c r="E600" s="13"/>
    </row>
    <row r="601" spans="1:5" x14ac:dyDescent="0.25">
      <c r="A601" s="11" t="s">
        <v>4</v>
      </c>
      <c r="B601" s="12" t="s">
        <v>461</v>
      </c>
      <c r="C601" s="11" t="s">
        <v>2915</v>
      </c>
      <c r="D601" s="11" t="s">
        <v>4766</v>
      </c>
      <c r="E601" s="13"/>
    </row>
    <row r="602" spans="1:5" x14ac:dyDescent="0.25">
      <c r="A602" s="17" t="s">
        <v>4</v>
      </c>
      <c r="B602" s="18">
        <v>3057725</v>
      </c>
      <c r="C602" s="17" t="s">
        <v>2916</v>
      </c>
      <c r="D602" s="17" t="s">
        <v>4766</v>
      </c>
      <c r="E602" s="19"/>
    </row>
    <row r="603" spans="1:5" x14ac:dyDescent="0.25">
      <c r="A603" s="17" t="s">
        <v>4</v>
      </c>
      <c r="B603" s="18" t="s">
        <v>462</v>
      </c>
      <c r="C603" s="17" t="s">
        <v>2916</v>
      </c>
      <c r="D603" s="17" t="s">
        <v>4766</v>
      </c>
      <c r="E603" s="19"/>
    </row>
    <row r="604" spans="1:5" x14ac:dyDescent="0.25">
      <c r="A604" s="11" t="s">
        <v>4</v>
      </c>
      <c r="B604" s="12" t="s">
        <v>463</v>
      </c>
      <c r="C604" s="11" t="s">
        <v>2917</v>
      </c>
      <c r="D604" s="11" t="s">
        <v>4766</v>
      </c>
      <c r="E604" s="13"/>
    </row>
    <row r="605" spans="1:5" x14ac:dyDescent="0.25">
      <c r="A605" s="11" t="s">
        <v>4</v>
      </c>
      <c r="B605" s="12">
        <v>3029499</v>
      </c>
      <c r="C605" s="11" t="s">
        <v>2918</v>
      </c>
      <c r="D605" s="11" t="s">
        <v>4766</v>
      </c>
      <c r="E605" s="13"/>
    </row>
    <row r="606" spans="1:5" x14ac:dyDescent="0.25">
      <c r="A606" s="11" t="s">
        <v>4</v>
      </c>
      <c r="B606" s="12" t="s">
        <v>464</v>
      </c>
      <c r="C606" s="11" t="s">
        <v>2919</v>
      </c>
      <c r="D606" s="11" t="s">
        <v>4766</v>
      </c>
      <c r="E606" s="13"/>
    </row>
    <row r="607" spans="1:5" x14ac:dyDescent="0.25">
      <c r="A607" s="11" t="s">
        <v>4</v>
      </c>
      <c r="B607" s="12" t="s">
        <v>465</v>
      </c>
      <c r="C607" s="11" t="s">
        <v>2920</v>
      </c>
      <c r="D607" s="11" t="s">
        <v>4766</v>
      </c>
      <c r="E607" s="13"/>
    </row>
    <row r="608" spans="1:5" x14ac:dyDescent="0.25">
      <c r="A608" s="11" t="s">
        <v>4</v>
      </c>
      <c r="B608" s="12">
        <v>2088983</v>
      </c>
      <c r="C608" s="11" t="s">
        <v>2921</v>
      </c>
      <c r="D608" s="11" t="s">
        <v>4766</v>
      </c>
      <c r="E608" s="13"/>
    </row>
    <row r="609" spans="1:5" x14ac:dyDescent="0.25">
      <c r="A609" s="11" t="s">
        <v>4</v>
      </c>
      <c r="B609" s="12" t="s">
        <v>466</v>
      </c>
      <c r="C609" s="11" t="s">
        <v>2922</v>
      </c>
      <c r="D609" s="11" t="s">
        <v>4766</v>
      </c>
      <c r="E609" s="13"/>
    </row>
    <row r="610" spans="1:5" x14ac:dyDescent="0.25">
      <c r="A610" s="11" t="s">
        <v>4</v>
      </c>
      <c r="B610" s="12">
        <v>3055900</v>
      </c>
      <c r="C610" s="11" t="s">
        <v>2923</v>
      </c>
      <c r="D610" s="11" t="s">
        <v>4767</v>
      </c>
      <c r="E610" s="13"/>
    </row>
    <row r="611" spans="1:5" x14ac:dyDescent="0.25">
      <c r="A611" s="11" t="s">
        <v>4</v>
      </c>
      <c r="B611" s="12" t="s">
        <v>467</v>
      </c>
      <c r="C611" s="11" t="s">
        <v>2924</v>
      </c>
      <c r="D611" s="11" t="s">
        <v>4766</v>
      </c>
      <c r="E611" s="13"/>
    </row>
    <row r="612" spans="1:5" x14ac:dyDescent="0.25">
      <c r="A612" s="11" t="s">
        <v>4</v>
      </c>
      <c r="B612" s="12" t="s">
        <v>468</v>
      </c>
      <c r="C612" s="11" t="s">
        <v>2925</v>
      </c>
      <c r="D612" s="11" t="s">
        <v>4766</v>
      </c>
      <c r="E612" s="13"/>
    </row>
    <row r="613" spans="1:5" x14ac:dyDescent="0.25">
      <c r="A613" s="11" t="s">
        <v>4</v>
      </c>
      <c r="B613" s="12">
        <v>3056356</v>
      </c>
      <c r="C613" s="11" t="s">
        <v>2926</v>
      </c>
      <c r="D613" s="11" t="s">
        <v>4766</v>
      </c>
      <c r="E613" s="13"/>
    </row>
    <row r="614" spans="1:5" x14ac:dyDescent="0.25">
      <c r="A614" s="11" t="s">
        <v>4</v>
      </c>
      <c r="B614" s="12">
        <v>3028766</v>
      </c>
      <c r="C614" s="11" t="s">
        <v>2927</v>
      </c>
      <c r="D614" s="11" t="s">
        <v>4766</v>
      </c>
      <c r="E614" s="13"/>
    </row>
    <row r="615" spans="1:5" x14ac:dyDescent="0.25">
      <c r="A615" s="11" t="s">
        <v>4</v>
      </c>
      <c r="B615" s="12" t="s">
        <v>469</v>
      </c>
      <c r="C615" s="11" t="s">
        <v>2928</v>
      </c>
      <c r="D615" s="11" t="s">
        <v>4766</v>
      </c>
      <c r="E615" s="13"/>
    </row>
    <row r="616" spans="1:5" x14ac:dyDescent="0.25">
      <c r="A616" s="11" t="s">
        <v>4</v>
      </c>
      <c r="B616" s="12" t="s">
        <v>470</v>
      </c>
      <c r="C616" s="11" t="s">
        <v>2929</v>
      </c>
      <c r="D616" s="11" t="s">
        <v>4767</v>
      </c>
      <c r="E616" s="13"/>
    </row>
    <row r="617" spans="1:5" x14ac:dyDescent="0.25">
      <c r="A617" s="11" t="s">
        <v>4</v>
      </c>
      <c r="B617" s="12">
        <v>2078126</v>
      </c>
      <c r="C617" s="11" t="s">
        <v>2776</v>
      </c>
      <c r="D617" s="11" t="s">
        <v>4766</v>
      </c>
      <c r="E617" s="13"/>
    </row>
    <row r="618" spans="1:5" x14ac:dyDescent="0.25">
      <c r="A618" s="11" t="s">
        <v>4</v>
      </c>
      <c r="B618" s="12" t="s">
        <v>471</v>
      </c>
      <c r="C618" s="11" t="s">
        <v>2930</v>
      </c>
      <c r="D618" s="11" t="s">
        <v>4766</v>
      </c>
      <c r="E618" s="13"/>
    </row>
    <row r="619" spans="1:5" x14ac:dyDescent="0.25">
      <c r="A619" s="11" t="s">
        <v>4</v>
      </c>
      <c r="B619" s="12" t="s">
        <v>472</v>
      </c>
      <c r="C619" s="11" t="s">
        <v>2931</v>
      </c>
      <c r="D619" s="11" t="s">
        <v>4766</v>
      </c>
      <c r="E619" s="13"/>
    </row>
    <row r="620" spans="1:5" x14ac:dyDescent="0.25">
      <c r="A620" s="17" t="s">
        <v>4</v>
      </c>
      <c r="B620" s="18" t="s">
        <v>473</v>
      </c>
      <c r="C620" s="17" t="s">
        <v>2932</v>
      </c>
      <c r="D620" s="17" t="s">
        <v>4766</v>
      </c>
      <c r="E620" s="19"/>
    </row>
    <row r="621" spans="1:5" x14ac:dyDescent="0.25">
      <c r="A621" s="11" t="s">
        <v>4</v>
      </c>
      <c r="B621" s="12" t="s">
        <v>474</v>
      </c>
      <c r="C621" s="11" t="s">
        <v>2933</v>
      </c>
      <c r="D621" s="11" t="s">
        <v>4766</v>
      </c>
      <c r="E621" s="13"/>
    </row>
    <row r="622" spans="1:5" x14ac:dyDescent="0.25">
      <c r="A622" s="31" t="s">
        <v>4</v>
      </c>
      <c r="B622" s="32" t="s">
        <v>475</v>
      </c>
      <c r="C622" s="31" t="s">
        <v>2934</v>
      </c>
      <c r="D622" s="31" t="s">
        <v>4766</v>
      </c>
      <c r="E622" s="13"/>
    </row>
    <row r="623" spans="1:5" x14ac:dyDescent="0.25">
      <c r="A623" s="11" t="s">
        <v>4</v>
      </c>
      <c r="B623" s="12" t="s">
        <v>476</v>
      </c>
      <c r="C623" s="11" t="s">
        <v>2935</v>
      </c>
      <c r="D623" s="11" t="s">
        <v>4766</v>
      </c>
      <c r="E623" s="13"/>
    </row>
    <row r="624" spans="1:5" x14ac:dyDescent="0.25">
      <c r="A624" s="11" t="s">
        <v>4</v>
      </c>
      <c r="B624" s="12">
        <v>2077586</v>
      </c>
      <c r="C624" s="11" t="s">
        <v>2936</v>
      </c>
      <c r="D624" s="11" t="s">
        <v>4767</v>
      </c>
      <c r="E624" s="13"/>
    </row>
    <row r="625" spans="1:6" x14ac:dyDescent="0.25">
      <c r="A625" s="11" t="s">
        <v>4</v>
      </c>
      <c r="B625" s="12" t="s">
        <v>477</v>
      </c>
      <c r="C625" s="11" t="s">
        <v>2937</v>
      </c>
      <c r="D625" s="11" t="s">
        <v>4766</v>
      </c>
      <c r="E625" s="13"/>
    </row>
    <row r="626" spans="1:6" x14ac:dyDescent="0.25">
      <c r="A626" s="14" t="s">
        <v>4</v>
      </c>
      <c r="B626" s="15" t="s">
        <v>478</v>
      </c>
      <c r="C626" s="14" t="s">
        <v>2938</v>
      </c>
      <c r="D626" s="14" t="s">
        <v>4766</v>
      </c>
      <c r="E626" s="16">
        <v>2098476</v>
      </c>
      <c r="F626" s="22" t="s">
        <v>4823</v>
      </c>
    </row>
    <row r="627" spans="1:6" x14ac:dyDescent="0.25">
      <c r="A627" s="14" t="s">
        <v>4</v>
      </c>
      <c r="B627" s="15" t="s">
        <v>479</v>
      </c>
      <c r="C627" s="14" t="s">
        <v>2939</v>
      </c>
      <c r="D627" s="14" t="s">
        <v>4766</v>
      </c>
      <c r="E627" s="16">
        <v>2098477</v>
      </c>
      <c r="F627" s="16" t="s">
        <v>4823</v>
      </c>
    </row>
    <row r="628" spans="1:6" x14ac:dyDescent="0.25">
      <c r="A628" s="11" t="s">
        <v>4</v>
      </c>
      <c r="B628" s="12" t="s">
        <v>480</v>
      </c>
      <c r="C628" s="11" t="s">
        <v>2940</v>
      </c>
      <c r="D628" s="11" t="s">
        <v>4766</v>
      </c>
      <c r="E628" s="13"/>
    </row>
    <row r="629" spans="1:6" x14ac:dyDescent="0.25">
      <c r="A629" s="11" t="s">
        <v>4</v>
      </c>
      <c r="B629" s="12" t="s">
        <v>481</v>
      </c>
      <c r="C629" s="11" t="s">
        <v>2941</v>
      </c>
      <c r="D629" s="11" t="s">
        <v>4766</v>
      </c>
      <c r="E629" s="13"/>
    </row>
    <row r="630" spans="1:6" x14ac:dyDescent="0.25">
      <c r="A630" s="11" t="s">
        <v>4</v>
      </c>
      <c r="B630" s="12" t="s">
        <v>482</v>
      </c>
      <c r="C630" s="11" t="s">
        <v>2942</v>
      </c>
      <c r="D630" s="11" t="s">
        <v>4766</v>
      </c>
      <c r="E630" s="13"/>
    </row>
    <row r="631" spans="1:6" x14ac:dyDescent="0.25">
      <c r="A631" s="11" t="s">
        <v>4</v>
      </c>
      <c r="B631" s="12">
        <v>2098086</v>
      </c>
      <c r="C631" s="11" t="s">
        <v>2943</v>
      </c>
      <c r="D631" s="11" t="s">
        <v>4766</v>
      </c>
      <c r="E631" s="13"/>
    </row>
    <row r="632" spans="1:6" x14ac:dyDescent="0.25">
      <c r="A632" s="14" t="s">
        <v>4</v>
      </c>
      <c r="B632" s="15" t="s">
        <v>483</v>
      </c>
      <c r="C632" s="14" t="s">
        <v>2944</v>
      </c>
      <c r="D632" s="14" t="s">
        <v>4766</v>
      </c>
      <c r="E632" s="16">
        <v>2086769</v>
      </c>
      <c r="F632" s="16" t="s">
        <v>4824</v>
      </c>
    </row>
    <row r="633" spans="1:6" x14ac:dyDescent="0.25">
      <c r="A633" s="11" t="s">
        <v>4</v>
      </c>
      <c r="B633" s="12">
        <v>2086769</v>
      </c>
      <c r="C633" s="11" t="s">
        <v>2945</v>
      </c>
      <c r="D633" s="11" t="s">
        <v>4766</v>
      </c>
      <c r="E633" s="13"/>
    </row>
    <row r="634" spans="1:6" x14ac:dyDescent="0.25">
      <c r="A634" s="11" t="s">
        <v>4</v>
      </c>
      <c r="B634" s="12" t="s">
        <v>484</v>
      </c>
      <c r="C634" s="11" t="s">
        <v>2946</v>
      </c>
      <c r="D634" s="11" t="s">
        <v>4766</v>
      </c>
      <c r="E634" s="13"/>
    </row>
    <row r="635" spans="1:6" x14ac:dyDescent="0.25">
      <c r="A635" s="11" t="s">
        <v>4</v>
      </c>
      <c r="B635" s="12" t="s">
        <v>485</v>
      </c>
      <c r="C635" s="11" t="s">
        <v>2947</v>
      </c>
      <c r="D635" s="11" t="s">
        <v>4766</v>
      </c>
      <c r="E635" s="13"/>
    </row>
    <row r="636" spans="1:6" x14ac:dyDescent="0.25">
      <c r="A636" s="11" t="s">
        <v>4</v>
      </c>
      <c r="B636" s="12" t="s">
        <v>486</v>
      </c>
      <c r="C636" s="11" t="s">
        <v>2948</v>
      </c>
      <c r="D636" s="11" t="s">
        <v>4766</v>
      </c>
      <c r="E636" s="13"/>
    </row>
    <row r="637" spans="1:6" x14ac:dyDescent="0.25">
      <c r="A637" s="31" t="s">
        <v>4</v>
      </c>
      <c r="B637" s="32" t="s">
        <v>487</v>
      </c>
      <c r="C637" s="31" t="s">
        <v>2949</v>
      </c>
      <c r="D637" s="31" t="s">
        <v>4766</v>
      </c>
      <c r="E637" s="13"/>
    </row>
    <row r="638" spans="1:6" x14ac:dyDescent="0.25">
      <c r="A638" s="14" t="s">
        <v>4</v>
      </c>
      <c r="B638" s="15" t="s">
        <v>488</v>
      </c>
      <c r="C638" s="14" t="s">
        <v>2950</v>
      </c>
      <c r="D638" s="14" t="s">
        <v>4766</v>
      </c>
      <c r="E638" s="16">
        <v>2100539</v>
      </c>
      <c r="F638" s="16" t="s">
        <v>4825</v>
      </c>
    </row>
    <row r="639" spans="1:6" x14ac:dyDescent="0.25">
      <c r="A639" s="14" t="s">
        <v>4</v>
      </c>
      <c r="B639" s="15" t="s">
        <v>489</v>
      </c>
      <c r="C639" s="14" t="s">
        <v>2951</v>
      </c>
      <c r="D639" s="14" t="s">
        <v>4766</v>
      </c>
      <c r="E639" s="16"/>
      <c r="F639" s="16" t="s">
        <v>4825</v>
      </c>
    </row>
    <row r="640" spans="1:6" x14ac:dyDescent="0.25">
      <c r="A640" s="11" t="s">
        <v>4</v>
      </c>
      <c r="B640" s="12" t="s">
        <v>490</v>
      </c>
      <c r="C640" s="11" t="s">
        <v>2952</v>
      </c>
      <c r="D640" s="11" t="s">
        <v>4766</v>
      </c>
      <c r="E640" s="13"/>
    </row>
    <row r="641" spans="1:6" x14ac:dyDescent="0.25">
      <c r="A641" s="29" t="s">
        <v>4</v>
      </c>
      <c r="B641" s="30" t="s">
        <v>491</v>
      </c>
      <c r="C641" s="29" t="s">
        <v>2953</v>
      </c>
      <c r="D641" s="29" t="s">
        <v>4766</v>
      </c>
      <c r="E641" s="13"/>
    </row>
    <row r="642" spans="1:6" x14ac:dyDescent="0.25">
      <c r="A642" s="11" t="s">
        <v>4</v>
      </c>
      <c r="B642" s="12">
        <v>2049680</v>
      </c>
      <c r="C642" s="11" t="s">
        <v>2954</v>
      </c>
      <c r="D642" s="11" t="s">
        <v>4766</v>
      </c>
      <c r="E642" s="13"/>
    </row>
    <row r="643" spans="1:6" x14ac:dyDescent="0.25">
      <c r="A643" s="11" t="s">
        <v>4</v>
      </c>
      <c r="B643" s="12">
        <v>2049679</v>
      </c>
      <c r="C643" s="11" t="s">
        <v>2955</v>
      </c>
      <c r="D643" s="11" t="s">
        <v>4766</v>
      </c>
      <c r="E643" s="13"/>
    </row>
    <row r="644" spans="1:6" x14ac:dyDescent="0.25">
      <c r="A644" s="11" t="s">
        <v>4</v>
      </c>
      <c r="B644" s="12">
        <v>2072932</v>
      </c>
      <c r="C644" s="11" t="s">
        <v>2956</v>
      </c>
      <c r="D644" s="11" t="s">
        <v>4766</v>
      </c>
      <c r="E644" s="13"/>
    </row>
    <row r="645" spans="1:6" x14ac:dyDescent="0.25">
      <c r="A645" s="14" t="s">
        <v>4</v>
      </c>
      <c r="B645" s="15">
        <v>2087242</v>
      </c>
      <c r="C645" s="14" t="s">
        <v>2957</v>
      </c>
      <c r="D645" s="14" t="s">
        <v>4766</v>
      </c>
      <c r="E645" s="28"/>
      <c r="F645" s="22" t="s">
        <v>4827</v>
      </c>
    </row>
    <row r="646" spans="1:6" x14ac:dyDescent="0.25">
      <c r="A646" s="14" t="s">
        <v>4</v>
      </c>
      <c r="B646" s="15">
        <v>2087240</v>
      </c>
      <c r="C646" s="14" t="s">
        <v>2958</v>
      </c>
      <c r="D646" s="14" t="s">
        <v>4766</v>
      </c>
      <c r="E646" s="28"/>
      <c r="F646" s="22" t="s">
        <v>4827</v>
      </c>
    </row>
    <row r="647" spans="1:6" x14ac:dyDescent="0.25">
      <c r="A647" s="14" t="s">
        <v>4</v>
      </c>
      <c r="B647" s="15">
        <v>2087520</v>
      </c>
      <c r="C647" s="14" t="s">
        <v>2959</v>
      </c>
      <c r="D647" s="14" t="s">
        <v>4766</v>
      </c>
      <c r="E647" s="28"/>
      <c r="F647" s="22" t="s">
        <v>4825</v>
      </c>
    </row>
    <row r="648" spans="1:6" x14ac:dyDescent="0.25">
      <c r="A648" s="11" t="s">
        <v>4</v>
      </c>
      <c r="B648" s="12" t="s">
        <v>492</v>
      </c>
      <c r="C648" s="11" t="s">
        <v>2960</v>
      </c>
      <c r="D648" s="11" t="s">
        <v>4766</v>
      </c>
      <c r="E648" s="13"/>
    </row>
    <row r="649" spans="1:6" x14ac:dyDescent="0.25">
      <c r="A649" s="11" t="s">
        <v>4</v>
      </c>
      <c r="B649" s="12" t="s">
        <v>493</v>
      </c>
      <c r="C649" s="11" t="s">
        <v>2961</v>
      </c>
      <c r="D649" s="11" t="s">
        <v>4767</v>
      </c>
      <c r="E649" s="13"/>
    </row>
    <row r="650" spans="1:6" x14ac:dyDescent="0.25">
      <c r="A650" s="11" t="s">
        <v>4</v>
      </c>
      <c r="B650" s="12" t="s">
        <v>494</v>
      </c>
      <c r="C650" s="11" t="s">
        <v>2828</v>
      </c>
      <c r="D650" s="11" t="s">
        <v>4766</v>
      </c>
      <c r="E650" s="13">
        <v>2078683</v>
      </c>
      <c r="F650" s="13" t="s">
        <v>4826</v>
      </c>
    </row>
    <row r="651" spans="1:6" x14ac:dyDescent="0.25">
      <c r="A651" s="11" t="s">
        <v>4</v>
      </c>
      <c r="B651" s="12">
        <v>2087195</v>
      </c>
      <c r="C651" s="11" t="s">
        <v>2839</v>
      </c>
      <c r="D651" s="11" t="s">
        <v>4766</v>
      </c>
      <c r="E651" s="13"/>
    </row>
    <row r="652" spans="1:6" x14ac:dyDescent="0.25">
      <c r="A652" s="11" t="s">
        <v>4</v>
      </c>
      <c r="B652" s="12" t="s">
        <v>495</v>
      </c>
      <c r="C652" s="11" t="s">
        <v>2962</v>
      </c>
      <c r="D652" s="11" t="s">
        <v>4766</v>
      </c>
      <c r="E652" s="13"/>
    </row>
    <row r="653" spans="1:6" x14ac:dyDescent="0.25">
      <c r="A653" s="11" t="s">
        <v>4</v>
      </c>
      <c r="B653" s="12" t="s">
        <v>496</v>
      </c>
      <c r="C653" s="11" t="s">
        <v>2852</v>
      </c>
      <c r="D653" s="11" t="s">
        <v>4766</v>
      </c>
      <c r="E653" s="13"/>
    </row>
    <row r="654" spans="1:6" x14ac:dyDescent="0.25">
      <c r="A654" s="11" t="s">
        <v>4</v>
      </c>
      <c r="B654" s="12" t="s">
        <v>497</v>
      </c>
      <c r="C654" s="11" t="s">
        <v>2963</v>
      </c>
      <c r="D654" s="11" t="s">
        <v>4766</v>
      </c>
      <c r="E654" s="13"/>
    </row>
    <row r="655" spans="1:6" x14ac:dyDescent="0.25">
      <c r="A655" s="11" t="s">
        <v>4</v>
      </c>
      <c r="B655" s="12" t="s">
        <v>498</v>
      </c>
      <c r="C655" s="11" t="s">
        <v>2964</v>
      </c>
      <c r="D655" s="11" t="s">
        <v>4766</v>
      </c>
      <c r="E655" s="13"/>
    </row>
    <row r="656" spans="1:6" x14ac:dyDescent="0.25">
      <c r="A656" s="11" t="s">
        <v>4</v>
      </c>
      <c r="B656" s="12" t="s">
        <v>499</v>
      </c>
      <c r="C656" s="11" t="s">
        <v>2965</v>
      </c>
      <c r="D656" s="11" t="s">
        <v>4766</v>
      </c>
      <c r="E656" s="13"/>
    </row>
    <row r="657" spans="1:6" x14ac:dyDescent="0.25">
      <c r="A657" s="11" t="s">
        <v>4</v>
      </c>
      <c r="B657" s="12" t="s">
        <v>500</v>
      </c>
      <c r="C657" s="11" t="s">
        <v>2966</v>
      </c>
      <c r="D657" s="11" t="s">
        <v>4766</v>
      </c>
      <c r="E657" s="13"/>
    </row>
    <row r="658" spans="1:6" x14ac:dyDescent="0.25">
      <c r="A658" s="11" t="s">
        <v>4</v>
      </c>
      <c r="B658" s="12" t="s">
        <v>501</v>
      </c>
      <c r="C658" s="11" t="s">
        <v>2967</v>
      </c>
      <c r="D658" s="11" t="s">
        <v>4766</v>
      </c>
      <c r="E658" s="13"/>
    </row>
    <row r="659" spans="1:6" x14ac:dyDescent="0.25">
      <c r="A659" s="11" t="s">
        <v>4</v>
      </c>
      <c r="B659" s="12" t="s">
        <v>502</v>
      </c>
      <c r="C659" s="11" t="s">
        <v>2968</v>
      </c>
      <c r="D659" s="11" t="s">
        <v>4766</v>
      </c>
      <c r="E659" s="13"/>
    </row>
    <row r="660" spans="1:6" x14ac:dyDescent="0.25">
      <c r="A660" s="11" t="s">
        <v>4</v>
      </c>
      <c r="B660" s="12" t="s">
        <v>503</v>
      </c>
      <c r="C660" s="11" t="s">
        <v>2969</v>
      </c>
      <c r="D660" s="11" t="s">
        <v>4767</v>
      </c>
      <c r="E660" s="13"/>
    </row>
    <row r="661" spans="1:6" x14ac:dyDescent="0.25">
      <c r="A661" s="11" t="s">
        <v>4</v>
      </c>
      <c r="B661" s="12" t="s">
        <v>504</v>
      </c>
      <c r="C661" s="11" t="s">
        <v>2970</v>
      </c>
      <c r="D661" s="11" t="s">
        <v>4766</v>
      </c>
      <c r="E661" s="13"/>
    </row>
    <row r="662" spans="1:6" x14ac:dyDescent="0.25">
      <c r="A662" s="11" t="s">
        <v>4</v>
      </c>
      <c r="B662" s="12" t="s">
        <v>505</v>
      </c>
      <c r="C662" s="11" t="s">
        <v>2971</v>
      </c>
      <c r="D662" s="11" t="s">
        <v>4767</v>
      </c>
      <c r="E662" s="13"/>
    </row>
    <row r="663" spans="1:6" x14ac:dyDescent="0.25">
      <c r="A663" s="11" t="s">
        <v>4</v>
      </c>
      <c r="B663" s="12" t="s">
        <v>506</v>
      </c>
      <c r="C663" s="11" t="s">
        <v>2972</v>
      </c>
      <c r="D663" s="11" t="s">
        <v>4766</v>
      </c>
      <c r="E663" s="13"/>
    </row>
    <row r="664" spans="1:6" x14ac:dyDescent="0.25">
      <c r="A664" s="17" t="s">
        <v>4</v>
      </c>
      <c r="B664" s="18" t="s">
        <v>507</v>
      </c>
      <c r="C664" s="17" t="s">
        <v>2973</v>
      </c>
      <c r="D664" s="17" t="s">
        <v>4766</v>
      </c>
      <c r="E664" s="19">
        <v>2079476</v>
      </c>
      <c r="F664" s="19" t="s">
        <v>4828</v>
      </c>
    </row>
    <row r="665" spans="1:6" x14ac:dyDescent="0.25">
      <c r="A665" s="17" t="s">
        <v>4</v>
      </c>
      <c r="B665" s="18" t="s">
        <v>508</v>
      </c>
      <c r="C665" s="17" t="s">
        <v>2974</v>
      </c>
      <c r="D665" s="17" t="s">
        <v>4766</v>
      </c>
      <c r="E665" s="19">
        <v>2078908</v>
      </c>
    </row>
    <row r="666" spans="1:6" x14ac:dyDescent="0.25">
      <c r="A666" s="11" t="s">
        <v>4</v>
      </c>
      <c r="B666" s="12" t="s">
        <v>509</v>
      </c>
      <c r="C666" s="11" t="s">
        <v>2975</v>
      </c>
      <c r="D666" s="11" t="s">
        <v>4766</v>
      </c>
      <c r="E666" s="13"/>
    </row>
    <row r="667" spans="1:6" x14ac:dyDescent="0.25">
      <c r="A667" s="17" t="s">
        <v>4</v>
      </c>
      <c r="B667" s="18" t="s">
        <v>510</v>
      </c>
      <c r="C667" s="17" t="s">
        <v>2976</v>
      </c>
      <c r="D667" s="17" t="s">
        <v>4766</v>
      </c>
      <c r="E667" s="19">
        <v>2078909</v>
      </c>
    </row>
    <row r="668" spans="1:6" x14ac:dyDescent="0.25">
      <c r="A668" s="11" t="s">
        <v>4</v>
      </c>
      <c r="B668" s="12" t="s">
        <v>511</v>
      </c>
      <c r="C668" s="11" t="s">
        <v>2977</v>
      </c>
      <c r="D668" s="11" t="s">
        <v>4766</v>
      </c>
      <c r="E668" s="13"/>
    </row>
    <row r="669" spans="1:6" x14ac:dyDescent="0.25">
      <c r="A669" s="17" t="s">
        <v>4</v>
      </c>
      <c r="B669" s="18" t="s">
        <v>512</v>
      </c>
      <c r="C669" s="17" t="s">
        <v>2978</v>
      </c>
      <c r="D669" s="17" t="s">
        <v>4766</v>
      </c>
      <c r="E669" s="19">
        <v>2079009</v>
      </c>
    </row>
    <row r="670" spans="1:6" x14ac:dyDescent="0.25">
      <c r="A670" s="17" t="s">
        <v>4</v>
      </c>
      <c r="B670" s="18" t="s">
        <v>513</v>
      </c>
      <c r="C670" s="17" t="s">
        <v>2979</v>
      </c>
      <c r="D670" s="17" t="s">
        <v>4766</v>
      </c>
      <c r="E670" s="19">
        <v>2078902</v>
      </c>
    </row>
    <row r="671" spans="1:6" x14ac:dyDescent="0.25">
      <c r="A671" s="11" t="s">
        <v>4</v>
      </c>
      <c r="B671" s="12" t="s">
        <v>514</v>
      </c>
      <c r="C671" s="11" t="s">
        <v>2980</v>
      </c>
      <c r="D671" s="11" t="s">
        <v>4766</v>
      </c>
      <c r="E671" s="13"/>
    </row>
    <row r="672" spans="1:6" x14ac:dyDescent="0.25">
      <c r="A672" s="11" t="s">
        <v>4</v>
      </c>
      <c r="B672" s="12" t="s">
        <v>515</v>
      </c>
      <c r="C672" s="11" t="s">
        <v>2981</v>
      </c>
      <c r="D672" s="11" t="s">
        <v>4766</v>
      </c>
      <c r="E672" s="36"/>
    </row>
    <row r="673" spans="1:6" x14ac:dyDescent="0.25">
      <c r="A673" s="11" t="s">
        <v>4</v>
      </c>
      <c r="B673" s="12" t="s">
        <v>516</v>
      </c>
      <c r="C673" s="11" t="s">
        <v>2982</v>
      </c>
      <c r="D673" s="11" t="s">
        <v>4767</v>
      </c>
      <c r="E673" s="13"/>
    </row>
    <row r="674" spans="1:6" x14ac:dyDescent="0.25">
      <c r="A674" s="11" t="s">
        <v>4</v>
      </c>
      <c r="B674" s="12" t="s">
        <v>517</v>
      </c>
      <c r="C674" s="11" t="s">
        <v>2983</v>
      </c>
      <c r="D674" s="11" t="s">
        <v>4766</v>
      </c>
      <c r="E674" s="13"/>
    </row>
    <row r="675" spans="1:6" x14ac:dyDescent="0.25">
      <c r="A675" s="11" t="s">
        <v>4</v>
      </c>
      <c r="B675" s="12" t="s">
        <v>518</v>
      </c>
      <c r="C675" s="11" t="s">
        <v>2984</v>
      </c>
      <c r="D675" s="11" t="s">
        <v>4766</v>
      </c>
      <c r="E675" s="13"/>
    </row>
    <row r="676" spans="1:6" x14ac:dyDescent="0.25">
      <c r="A676" s="17" t="s">
        <v>4</v>
      </c>
      <c r="B676" s="18" t="s">
        <v>519</v>
      </c>
      <c r="C676" s="17" t="s">
        <v>2985</v>
      </c>
      <c r="D676" s="17" t="s">
        <v>4766</v>
      </c>
      <c r="E676" s="19">
        <v>2079036</v>
      </c>
      <c r="F676" s="19" t="s">
        <v>4829</v>
      </c>
    </row>
    <row r="677" spans="1:6" x14ac:dyDescent="0.25">
      <c r="A677" s="17" t="s">
        <v>4</v>
      </c>
      <c r="B677" s="18" t="s">
        <v>520</v>
      </c>
      <c r="C677" s="17" t="s">
        <v>2986</v>
      </c>
      <c r="D677" s="17" t="s">
        <v>4766</v>
      </c>
      <c r="E677" s="19">
        <v>2079035</v>
      </c>
      <c r="F677" s="20" t="s">
        <v>4830</v>
      </c>
    </row>
    <row r="678" spans="1:6" x14ac:dyDescent="0.25">
      <c r="A678" s="14" t="s">
        <v>4</v>
      </c>
      <c r="B678" s="15" t="s">
        <v>521</v>
      </c>
      <c r="C678" s="14" t="s">
        <v>2987</v>
      </c>
      <c r="D678" s="14" t="s">
        <v>4766</v>
      </c>
      <c r="E678" s="28"/>
      <c r="F678" s="22" t="s">
        <v>4810</v>
      </c>
    </row>
    <row r="679" spans="1:6" x14ac:dyDescent="0.25">
      <c r="A679" s="14" t="s">
        <v>4</v>
      </c>
      <c r="B679" s="15" t="s">
        <v>522</v>
      </c>
      <c r="C679" s="14" t="s">
        <v>2988</v>
      </c>
      <c r="D679" s="14" t="s">
        <v>4766</v>
      </c>
      <c r="E679" s="28"/>
      <c r="F679" s="22" t="s">
        <v>4810</v>
      </c>
    </row>
    <row r="680" spans="1:6" x14ac:dyDescent="0.25">
      <c r="A680" s="14" t="s">
        <v>4</v>
      </c>
      <c r="B680" s="15" t="s">
        <v>523</v>
      </c>
      <c r="C680" s="14" t="s">
        <v>2989</v>
      </c>
      <c r="D680" s="14" t="s">
        <v>4766</v>
      </c>
      <c r="E680" s="28"/>
      <c r="F680" s="22" t="s">
        <v>4810</v>
      </c>
    </row>
    <row r="681" spans="1:6" x14ac:dyDescent="0.25">
      <c r="A681" s="11" t="s">
        <v>4</v>
      </c>
      <c r="B681" s="12" t="s">
        <v>524</v>
      </c>
      <c r="C681" s="11" t="s">
        <v>2990</v>
      </c>
      <c r="D681" s="11" t="s">
        <v>4766</v>
      </c>
      <c r="E681" s="13"/>
    </row>
    <row r="682" spans="1:6" x14ac:dyDescent="0.25">
      <c r="A682" s="11" t="s">
        <v>4</v>
      </c>
      <c r="B682" s="12" t="s">
        <v>525</v>
      </c>
      <c r="C682" s="11" t="s">
        <v>2991</v>
      </c>
      <c r="D682" s="11" t="s">
        <v>4766</v>
      </c>
      <c r="E682" s="13"/>
    </row>
    <row r="683" spans="1:6" x14ac:dyDescent="0.25">
      <c r="A683" s="11" t="s">
        <v>4</v>
      </c>
      <c r="B683" s="12" t="s">
        <v>526</v>
      </c>
      <c r="C683" s="11" t="s">
        <v>2992</v>
      </c>
      <c r="D683" s="11" t="s">
        <v>4766</v>
      </c>
      <c r="E683" s="13"/>
    </row>
    <row r="684" spans="1:6" x14ac:dyDescent="0.25">
      <c r="A684" s="11" t="s">
        <v>4</v>
      </c>
      <c r="B684" s="12" t="s">
        <v>527</v>
      </c>
      <c r="C684" s="11" t="s">
        <v>2993</v>
      </c>
      <c r="D684" s="11" t="s">
        <v>4766</v>
      </c>
      <c r="E684" s="13"/>
    </row>
    <row r="685" spans="1:6" x14ac:dyDescent="0.25">
      <c r="A685" s="11" t="s">
        <v>4</v>
      </c>
      <c r="B685" s="12" t="s">
        <v>528</v>
      </c>
      <c r="C685" s="11" t="s">
        <v>2994</v>
      </c>
      <c r="D685" s="11" t="s">
        <v>4766</v>
      </c>
      <c r="E685" s="13"/>
    </row>
    <row r="686" spans="1:6" x14ac:dyDescent="0.25">
      <c r="A686" s="11" t="s">
        <v>4</v>
      </c>
      <c r="B686" s="12" t="s">
        <v>529</v>
      </c>
      <c r="C686" s="11" t="s">
        <v>2995</v>
      </c>
      <c r="D686" s="11" t="s">
        <v>4766</v>
      </c>
      <c r="E686" s="13"/>
    </row>
    <row r="687" spans="1:6" x14ac:dyDescent="0.25">
      <c r="A687" s="11" t="s">
        <v>4</v>
      </c>
      <c r="B687" s="12" t="s">
        <v>530</v>
      </c>
      <c r="C687" s="11" t="s">
        <v>2996</v>
      </c>
      <c r="D687" s="11" t="s">
        <v>4766</v>
      </c>
      <c r="E687" s="13"/>
    </row>
    <row r="688" spans="1:6" x14ac:dyDescent="0.25">
      <c r="A688" s="11" t="s">
        <v>4</v>
      </c>
      <c r="B688" s="12" t="s">
        <v>531</v>
      </c>
      <c r="C688" s="11" t="s">
        <v>2997</v>
      </c>
      <c r="D688" s="11" t="s">
        <v>4766</v>
      </c>
      <c r="E688" s="13"/>
    </row>
    <row r="689" spans="1:5" x14ac:dyDescent="0.25">
      <c r="A689" s="11" t="s">
        <v>4</v>
      </c>
      <c r="B689" s="12" t="s">
        <v>532</v>
      </c>
      <c r="C689" s="11" t="s">
        <v>2998</v>
      </c>
      <c r="D689" s="11" t="s">
        <v>4766</v>
      </c>
      <c r="E689" s="13"/>
    </row>
    <row r="690" spans="1:5" x14ac:dyDescent="0.25">
      <c r="A690" s="11" t="s">
        <v>4</v>
      </c>
      <c r="B690" s="12" t="s">
        <v>533</v>
      </c>
      <c r="C690" s="11" t="s">
        <v>2999</v>
      </c>
      <c r="D690" s="11" t="s">
        <v>4766</v>
      </c>
      <c r="E690" s="13"/>
    </row>
    <row r="691" spans="1:5" hidden="1" x14ac:dyDescent="0.25">
      <c r="A691" s="2" t="s">
        <v>2</v>
      </c>
      <c r="B691" s="3" t="s">
        <v>534</v>
      </c>
      <c r="C691" s="2" t="s">
        <v>3000</v>
      </c>
      <c r="D691" s="2" t="s">
        <v>4767</v>
      </c>
    </row>
    <row r="692" spans="1:5" x14ac:dyDescent="0.25">
      <c r="A692" s="11" t="s">
        <v>4</v>
      </c>
      <c r="B692" s="12">
        <v>2075685</v>
      </c>
      <c r="C692" s="11" t="s">
        <v>3001</v>
      </c>
      <c r="D692" s="11" t="s">
        <v>4766</v>
      </c>
      <c r="E692" s="13"/>
    </row>
    <row r="693" spans="1:5" x14ac:dyDescent="0.25">
      <c r="A693" s="11" t="s">
        <v>4</v>
      </c>
      <c r="B693" s="12" t="s">
        <v>535</v>
      </c>
      <c r="C693" s="11" t="s">
        <v>3002</v>
      </c>
      <c r="D693" s="11" t="s">
        <v>4766</v>
      </c>
      <c r="E693" s="13"/>
    </row>
    <row r="694" spans="1:5" x14ac:dyDescent="0.25">
      <c r="A694" s="11" t="s">
        <v>4</v>
      </c>
      <c r="B694" s="12">
        <v>3067240</v>
      </c>
      <c r="C694" s="11" t="s">
        <v>3003</v>
      </c>
      <c r="D694" s="11" t="s">
        <v>4766</v>
      </c>
      <c r="E694" s="13"/>
    </row>
    <row r="695" spans="1:5" x14ac:dyDescent="0.25">
      <c r="A695" s="11" t="s">
        <v>4</v>
      </c>
      <c r="B695" s="12">
        <v>3067241</v>
      </c>
      <c r="C695" s="11" t="s">
        <v>3004</v>
      </c>
      <c r="D695" s="11" t="s">
        <v>4766</v>
      </c>
      <c r="E695" s="13"/>
    </row>
    <row r="696" spans="1:5" hidden="1" x14ac:dyDescent="0.25">
      <c r="A696" s="2" t="s">
        <v>2</v>
      </c>
      <c r="B696" s="3" t="s">
        <v>536</v>
      </c>
      <c r="C696" s="2" t="s">
        <v>3005</v>
      </c>
      <c r="D696" s="2" t="s">
        <v>4767</v>
      </c>
    </row>
    <row r="697" spans="1:5" x14ac:dyDescent="0.25">
      <c r="A697" s="11" t="s">
        <v>4</v>
      </c>
      <c r="B697" s="12" t="s">
        <v>537</v>
      </c>
      <c r="C697" s="11" t="s">
        <v>3006</v>
      </c>
      <c r="D697" s="11" t="s">
        <v>4766</v>
      </c>
      <c r="E697" s="13"/>
    </row>
    <row r="698" spans="1:5" x14ac:dyDescent="0.25">
      <c r="A698" s="11" t="s">
        <v>4</v>
      </c>
      <c r="B698" s="12" t="s">
        <v>538</v>
      </c>
      <c r="C698" s="11" t="s">
        <v>3007</v>
      </c>
      <c r="D698" s="11" t="s">
        <v>4766</v>
      </c>
      <c r="E698" s="13"/>
    </row>
    <row r="699" spans="1:5" x14ac:dyDescent="0.25">
      <c r="A699" s="11" t="s">
        <v>4</v>
      </c>
      <c r="B699" s="12">
        <v>2048916</v>
      </c>
      <c r="C699" s="11" t="s">
        <v>3008</v>
      </c>
      <c r="D699" s="11" t="s">
        <v>4766</v>
      </c>
      <c r="E699" s="13"/>
    </row>
    <row r="700" spans="1:5" x14ac:dyDescent="0.25">
      <c r="A700" s="11" t="s">
        <v>4</v>
      </c>
      <c r="B700" s="12" t="s">
        <v>539</v>
      </c>
      <c r="C700" s="11" t="s">
        <v>3009</v>
      </c>
      <c r="D700" s="11" t="s">
        <v>4766</v>
      </c>
      <c r="E700" s="13"/>
    </row>
    <row r="701" spans="1:5" x14ac:dyDescent="0.25">
      <c r="A701" s="29" t="s">
        <v>4</v>
      </c>
      <c r="B701" s="30" t="s">
        <v>540</v>
      </c>
      <c r="C701" s="29" t="s">
        <v>3010</v>
      </c>
      <c r="D701" s="29" t="s">
        <v>4766</v>
      </c>
      <c r="E701" s="13"/>
    </row>
    <row r="702" spans="1:5" x14ac:dyDescent="0.25">
      <c r="A702" s="11" t="s">
        <v>4</v>
      </c>
      <c r="B702" s="12">
        <v>3035267</v>
      </c>
      <c r="C702" s="11" t="s">
        <v>3011</v>
      </c>
      <c r="D702" s="11" t="s">
        <v>4766</v>
      </c>
      <c r="E702" s="13"/>
    </row>
    <row r="703" spans="1:5" x14ac:dyDescent="0.25">
      <c r="A703" s="11" t="s">
        <v>4</v>
      </c>
      <c r="B703" s="12" t="s">
        <v>541</v>
      </c>
      <c r="C703" s="11" t="s">
        <v>3012</v>
      </c>
      <c r="D703" s="11" t="s">
        <v>4766</v>
      </c>
      <c r="E703" s="13"/>
    </row>
    <row r="704" spans="1:5" x14ac:dyDescent="0.25">
      <c r="A704" s="11" t="s">
        <v>4</v>
      </c>
      <c r="B704" s="12" t="s">
        <v>542</v>
      </c>
      <c r="C704" s="11" t="s">
        <v>3013</v>
      </c>
      <c r="D704" s="11" t="s">
        <v>4766</v>
      </c>
      <c r="E704" s="13"/>
    </row>
    <row r="705" spans="1:6" hidden="1" x14ac:dyDescent="0.25">
      <c r="A705" s="2" t="s">
        <v>2</v>
      </c>
      <c r="B705" s="3" t="s">
        <v>543</v>
      </c>
      <c r="C705" s="2" t="s">
        <v>3014</v>
      </c>
      <c r="D705" s="2" t="s">
        <v>4767</v>
      </c>
    </row>
    <row r="706" spans="1:6" hidden="1" x14ac:dyDescent="0.25">
      <c r="A706" s="2" t="s">
        <v>2</v>
      </c>
      <c r="B706" s="3" t="s">
        <v>544</v>
      </c>
      <c r="C706" s="2" t="s">
        <v>3015</v>
      </c>
      <c r="D706" s="2" t="s">
        <v>4767</v>
      </c>
    </row>
    <row r="707" spans="1:6" x14ac:dyDescent="0.25">
      <c r="A707" s="11" t="s">
        <v>4</v>
      </c>
      <c r="B707" s="12" t="s">
        <v>545</v>
      </c>
      <c r="C707" s="11" t="s">
        <v>3016</v>
      </c>
      <c r="D707" s="11" t="s">
        <v>4766</v>
      </c>
      <c r="E707" s="13"/>
    </row>
    <row r="708" spans="1:6" x14ac:dyDescent="0.25">
      <c r="A708" s="11" t="s">
        <v>4</v>
      </c>
      <c r="B708" s="12">
        <v>2085902</v>
      </c>
      <c r="C708" s="11" t="s">
        <v>3017</v>
      </c>
      <c r="D708" s="11" t="s">
        <v>4766</v>
      </c>
      <c r="E708" s="13"/>
    </row>
    <row r="709" spans="1:6" x14ac:dyDescent="0.25">
      <c r="A709" s="11" t="s">
        <v>4</v>
      </c>
      <c r="B709" s="12" t="s">
        <v>546</v>
      </c>
      <c r="C709" s="11" t="s">
        <v>3018</v>
      </c>
      <c r="D709" s="11" t="s">
        <v>4766</v>
      </c>
      <c r="E709" s="13"/>
    </row>
    <row r="710" spans="1:6" x14ac:dyDescent="0.25">
      <c r="A710" s="14" t="s">
        <v>4</v>
      </c>
      <c r="B710" s="15" t="s">
        <v>547</v>
      </c>
      <c r="C710" s="14" t="s">
        <v>3019</v>
      </c>
      <c r="D710" s="14" t="s">
        <v>4766</v>
      </c>
      <c r="E710" s="16">
        <v>2100546</v>
      </c>
      <c r="F710" s="16" t="s">
        <v>4825</v>
      </c>
    </row>
    <row r="711" spans="1:6" x14ac:dyDescent="0.25">
      <c r="A711" s="11" t="s">
        <v>4</v>
      </c>
      <c r="B711" s="12" t="s">
        <v>548</v>
      </c>
      <c r="C711" s="11" t="s">
        <v>3020</v>
      </c>
      <c r="D711" s="11" t="s">
        <v>4766</v>
      </c>
      <c r="E711" s="13"/>
    </row>
    <row r="712" spans="1:6" x14ac:dyDescent="0.25">
      <c r="A712" s="11" t="s">
        <v>4</v>
      </c>
      <c r="B712" s="12" t="s">
        <v>549</v>
      </c>
      <c r="C712" s="11" t="s">
        <v>3021</v>
      </c>
      <c r="D712" s="11" t="s">
        <v>4766</v>
      </c>
      <c r="E712" s="13"/>
    </row>
    <row r="713" spans="1:6" x14ac:dyDescent="0.25">
      <c r="A713" s="14" t="s">
        <v>4</v>
      </c>
      <c r="B713" s="15" t="s">
        <v>550</v>
      </c>
      <c r="C713" s="14" t="s">
        <v>3022</v>
      </c>
      <c r="D713" s="14" t="s">
        <v>4766</v>
      </c>
      <c r="E713" s="16">
        <v>2098479</v>
      </c>
      <c r="F713" s="22" t="s">
        <v>4823</v>
      </c>
    </row>
    <row r="714" spans="1:6" x14ac:dyDescent="0.25">
      <c r="A714" s="11" t="s">
        <v>4</v>
      </c>
      <c r="B714" s="12" t="s">
        <v>551</v>
      </c>
      <c r="C714" s="11" t="s">
        <v>3023</v>
      </c>
      <c r="D714" s="11" t="s">
        <v>4766</v>
      </c>
      <c r="E714" s="13"/>
    </row>
    <row r="715" spans="1:6" x14ac:dyDescent="0.25">
      <c r="A715" s="11" t="s">
        <v>4</v>
      </c>
      <c r="B715" s="12" t="s">
        <v>552</v>
      </c>
      <c r="C715" s="11" t="s">
        <v>3024</v>
      </c>
      <c r="D715" s="11" t="s">
        <v>4766</v>
      </c>
      <c r="E715" s="13"/>
    </row>
    <row r="716" spans="1:6" x14ac:dyDescent="0.25">
      <c r="A716" s="11" t="s">
        <v>4</v>
      </c>
      <c r="B716" s="12" t="s">
        <v>553</v>
      </c>
      <c r="C716" s="11" t="s">
        <v>3025</v>
      </c>
      <c r="D716" s="11" t="s">
        <v>4766</v>
      </c>
      <c r="E716" s="13"/>
    </row>
    <row r="717" spans="1:6" x14ac:dyDescent="0.25">
      <c r="A717" s="11" t="s">
        <v>4</v>
      </c>
      <c r="B717" s="12" t="s">
        <v>554</v>
      </c>
      <c r="C717" s="11" t="s">
        <v>3026</v>
      </c>
      <c r="D717" s="11" t="s">
        <v>4766</v>
      </c>
      <c r="E717" s="13"/>
    </row>
    <row r="718" spans="1:6" x14ac:dyDescent="0.25">
      <c r="A718" s="11" t="s">
        <v>4</v>
      </c>
      <c r="B718" s="12" t="s">
        <v>555</v>
      </c>
      <c r="C718" s="11" t="s">
        <v>3027</v>
      </c>
      <c r="D718" s="11" t="s">
        <v>4766</v>
      </c>
      <c r="E718" s="13"/>
    </row>
    <row r="719" spans="1:6" x14ac:dyDescent="0.25">
      <c r="A719" s="11" t="s">
        <v>4</v>
      </c>
      <c r="B719" s="12" t="s">
        <v>556</v>
      </c>
      <c r="C719" s="11" t="s">
        <v>3028</v>
      </c>
      <c r="D719" s="11" t="s">
        <v>4766</v>
      </c>
      <c r="E719" s="13"/>
    </row>
    <row r="720" spans="1:6" x14ac:dyDescent="0.25">
      <c r="A720" s="11" t="s">
        <v>4</v>
      </c>
      <c r="B720" s="12" t="s">
        <v>557</v>
      </c>
      <c r="C720" s="11" t="s">
        <v>3029</v>
      </c>
      <c r="D720" s="11" t="s">
        <v>4766</v>
      </c>
      <c r="E720" s="13"/>
    </row>
    <row r="721" spans="1:5" hidden="1" x14ac:dyDescent="0.25">
      <c r="A721" s="2" t="s">
        <v>2</v>
      </c>
      <c r="B721" s="3" t="s">
        <v>558</v>
      </c>
      <c r="C721" s="2" t="s">
        <v>3030</v>
      </c>
      <c r="D721" s="2" t="s">
        <v>4767</v>
      </c>
    </row>
    <row r="722" spans="1:5" x14ac:dyDescent="0.25">
      <c r="A722" s="11" t="s">
        <v>4</v>
      </c>
      <c r="B722" s="12" t="s">
        <v>559</v>
      </c>
      <c r="C722" s="11" t="s">
        <v>3031</v>
      </c>
      <c r="D722" s="11" t="s">
        <v>4766</v>
      </c>
      <c r="E722" s="13"/>
    </row>
    <row r="723" spans="1:5" x14ac:dyDescent="0.25">
      <c r="A723" s="11" t="s">
        <v>4</v>
      </c>
      <c r="B723" s="12" t="s">
        <v>560</v>
      </c>
      <c r="C723" s="11" t="s">
        <v>3032</v>
      </c>
      <c r="D723" s="11" t="s">
        <v>4766</v>
      </c>
      <c r="E723" s="13"/>
    </row>
    <row r="724" spans="1:5" x14ac:dyDescent="0.25">
      <c r="A724" s="11" t="s">
        <v>4</v>
      </c>
      <c r="B724" s="12">
        <v>2095520</v>
      </c>
      <c r="C724" s="11" t="s">
        <v>3033</v>
      </c>
      <c r="D724" s="11" t="s">
        <v>4766</v>
      </c>
      <c r="E724" s="13"/>
    </row>
    <row r="725" spans="1:5" x14ac:dyDescent="0.25">
      <c r="A725" s="11" t="s">
        <v>4</v>
      </c>
      <c r="B725" s="12" t="s">
        <v>561</v>
      </c>
      <c r="C725" s="11" t="s">
        <v>3034</v>
      </c>
      <c r="D725" s="11" t="s">
        <v>4766</v>
      </c>
      <c r="E725" s="13"/>
    </row>
    <row r="726" spans="1:5" x14ac:dyDescent="0.25">
      <c r="A726" s="11" t="s">
        <v>4</v>
      </c>
      <c r="B726" s="12">
        <v>3017727</v>
      </c>
      <c r="C726" s="11" t="s">
        <v>3035</v>
      </c>
      <c r="D726" s="11" t="s">
        <v>4766</v>
      </c>
      <c r="E726" s="13"/>
    </row>
    <row r="727" spans="1:5" x14ac:dyDescent="0.25">
      <c r="A727" s="11" t="s">
        <v>4</v>
      </c>
      <c r="B727" s="12" t="s">
        <v>562</v>
      </c>
      <c r="C727" s="11" t="s">
        <v>3036</v>
      </c>
      <c r="D727" s="11" t="s">
        <v>4766</v>
      </c>
      <c r="E727" s="13"/>
    </row>
    <row r="728" spans="1:5" x14ac:dyDescent="0.25">
      <c r="A728" s="11" t="s">
        <v>4</v>
      </c>
      <c r="B728" s="12" t="s">
        <v>563</v>
      </c>
      <c r="C728" s="11" t="s">
        <v>3037</v>
      </c>
      <c r="D728" s="11" t="s">
        <v>4766</v>
      </c>
      <c r="E728" s="13"/>
    </row>
    <row r="729" spans="1:5" x14ac:dyDescent="0.25">
      <c r="A729" s="11" t="s">
        <v>4</v>
      </c>
      <c r="B729" s="12">
        <v>3001649</v>
      </c>
      <c r="C729" s="11" t="s">
        <v>3038</v>
      </c>
      <c r="D729" s="11" t="s">
        <v>4766</v>
      </c>
      <c r="E729" s="13"/>
    </row>
    <row r="730" spans="1:5" x14ac:dyDescent="0.25">
      <c r="A730" s="11" t="s">
        <v>4</v>
      </c>
      <c r="B730" s="12" t="s">
        <v>564</v>
      </c>
      <c r="C730" s="11" t="s">
        <v>3039</v>
      </c>
      <c r="D730" s="11" t="s">
        <v>4766</v>
      </c>
      <c r="E730" s="13"/>
    </row>
    <row r="731" spans="1:5" x14ac:dyDescent="0.25">
      <c r="A731" s="11" t="s">
        <v>4</v>
      </c>
      <c r="B731" s="12" t="s">
        <v>565</v>
      </c>
      <c r="C731" s="11" t="s">
        <v>3040</v>
      </c>
      <c r="D731" s="11" t="s">
        <v>4766</v>
      </c>
      <c r="E731" s="13"/>
    </row>
    <row r="732" spans="1:5" x14ac:dyDescent="0.25">
      <c r="A732" s="11" t="s">
        <v>4</v>
      </c>
      <c r="B732" s="12" t="s">
        <v>566</v>
      </c>
      <c r="C732" s="11" t="s">
        <v>3041</v>
      </c>
      <c r="D732" s="11" t="s">
        <v>4766</v>
      </c>
      <c r="E732" s="13"/>
    </row>
    <row r="733" spans="1:5" x14ac:dyDescent="0.25">
      <c r="A733" s="11" t="s">
        <v>4</v>
      </c>
      <c r="B733" s="12">
        <v>2079228</v>
      </c>
      <c r="C733" s="11" t="s">
        <v>3042</v>
      </c>
      <c r="D733" s="11" t="s">
        <v>4766</v>
      </c>
      <c r="E733" s="13"/>
    </row>
    <row r="734" spans="1:5" x14ac:dyDescent="0.25">
      <c r="A734" s="11" t="s">
        <v>4</v>
      </c>
      <c r="B734" s="12" t="s">
        <v>567</v>
      </c>
      <c r="C734" s="11" t="s">
        <v>3043</v>
      </c>
      <c r="D734" s="11" t="s">
        <v>4766</v>
      </c>
      <c r="E734" s="13"/>
    </row>
    <row r="735" spans="1:5" x14ac:dyDescent="0.25">
      <c r="A735" s="11" t="s">
        <v>4</v>
      </c>
      <c r="B735" s="12" t="s">
        <v>568</v>
      </c>
      <c r="C735" s="11" t="s">
        <v>3044</v>
      </c>
      <c r="D735" s="11" t="s">
        <v>4766</v>
      </c>
      <c r="E735" s="13"/>
    </row>
    <row r="736" spans="1:5" x14ac:dyDescent="0.25">
      <c r="A736" s="11" t="s">
        <v>4</v>
      </c>
      <c r="B736" s="12" t="s">
        <v>569</v>
      </c>
      <c r="C736" s="11" t="s">
        <v>3045</v>
      </c>
      <c r="D736" s="11" t="s">
        <v>4766</v>
      </c>
      <c r="E736" s="13"/>
    </row>
    <row r="737" spans="1:5" x14ac:dyDescent="0.25">
      <c r="A737" s="11" t="s">
        <v>4</v>
      </c>
      <c r="B737" s="12" t="s">
        <v>570</v>
      </c>
      <c r="C737" s="11" t="s">
        <v>3046</v>
      </c>
      <c r="D737" s="11" t="s">
        <v>4766</v>
      </c>
      <c r="E737" s="13"/>
    </row>
    <row r="738" spans="1:5" x14ac:dyDescent="0.25">
      <c r="A738" s="11" t="s">
        <v>4</v>
      </c>
      <c r="B738" s="12" t="s">
        <v>571</v>
      </c>
      <c r="C738" s="11" t="s">
        <v>3047</v>
      </c>
      <c r="D738" s="11" t="s">
        <v>4766</v>
      </c>
      <c r="E738" s="13"/>
    </row>
    <row r="739" spans="1:5" x14ac:dyDescent="0.25">
      <c r="A739" s="11" t="s">
        <v>4</v>
      </c>
      <c r="B739" s="12">
        <v>2055316</v>
      </c>
      <c r="C739" s="11" t="s">
        <v>3048</v>
      </c>
      <c r="D739" s="11" t="s">
        <v>4766</v>
      </c>
      <c r="E739" s="13"/>
    </row>
    <row r="740" spans="1:5" x14ac:dyDescent="0.25">
      <c r="A740" s="11" t="s">
        <v>4</v>
      </c>
      <c r="B740" s="12">
        <v>2063294</v>
      </c>
      <c r="C740" s="11" t="s">
        <v>3049</v>
      </c>
      <c r="D740" s="11" t="s">
        <v>4766</v>
      </c>
      <c r="E740" s="13"/>
    </row>
    <row r="741" spans="1:5" x14ac:dyDescent="0.25">
      <c r="A741" s="11" t="s">
        <v>4</v>
      </c>
      <c r="B741" s="12">
        <v>2001062</v>
      </c>
      <c r="C741" s="11" t="s">
        <v>3050</v>
      </c>
      <c r="D741" s="11" t="s">
        <v>4766</v>
      </c>
      <c r="E741" s="13"/>
    </row>
    <row r="742" spans="1:5" x14ac:dyDescent="0.25">
      <c r="A742" s="11" t="s">
        <v>4</v>
      </c>
      <c r="B742" s="12" t="s">
        <v>572</v>
      </c>
      <c r="C742" s="11" t="s">
        <v>3051</v>
      </c>
      <c r="D742" s="11" t="s">
        <v>4766</v>
      </c>
      <c r="E742" s="13"/>
    </row>
    <row r="743" spans="1:5" x14ac:dyDescent="0.25">
      <c r="A743" s="11" t="s">
        <v>4</v>
      </c>
      <c r="B743" s="12" t="s">
        <v>573</v>
      </c>
      <c r="C743" s="11" t="s">
        <v>3052</v>
      </c>
      <c r="D743" s="11" t="s">
        <v>4766</v>
      </c>
      <c r="E743" s="13"/>
    </row>
    <row r="744" spans="1:5" hidden="1" x14ac:dyDescent="0.25">
      <c r="A744" s="2" t="s">
        <v>2</v>
      </c>
      <c r="B744" s="3" t="s">
        <v>574</v>
      </c>
      <c r="C744" s="2" t="s">
        <v>3053</v>
      </c>
      <c r="D744" s="2" t="s">
        <v>4767</v>
      </c>
    </row>
    <row r="745" spans="1:5" x14ac:dyDescent="0.25">
      <c r="A745" s="11" t="s">
        <v>4</v>
      </c>
      <c r="B745" s="12" t="s">
        <v>575</v>
      </c>
      <c r="C745" s="11" t="s">
        <v>3054</v>
      </c>
      <c r="D745" s="11" t="s">
        <v>4766</v>
      </c>
      <c r="E745" s="13"/>
    </row>
    <row r="746" spans="1:5" x14ac:dyDescent="0.25">
      <c r="A746" s="11" t="s">
        <v>4</v>
      </c>
      <c r="B746" s="12">
        <v>3001258</v>
      </c>
      <c r="C746" s="11" t="s">
        <v>3055</v>
      </c>
      <c r="D746" s="11" t="s">
        <v>4766</v>
      </c>
      <c r="E746" s="13"/>
    </row>
    <row r="747" spans="1:5" x14ac:dyDescent="0.25">
      <c r="A747" s="11" t="s">
        <v>4</v>
      </c>
      <c r="B747" s="12" t="s">
        <v>576</v>
      </c>
      <c r="C747" s="11" t="s">
        <v>3056</v>
      </c>
      <c r="D747" s="11" t="s">
        <v>4766</v>
      </c>
      <c r="E747" s="13"/>
    </row>
    <row r="748" spans="1:5" x14ac:dyDescent="0.25">
      <c r="A748" s="11" t="s">
        <v>4</v>
      </c>
      <c r="B748" s="12" t="s">
        <v>577</v>
      </c>
      <c r="C748" s="11" t="s">
        <v>3057</v>
      </c>
      <c r="D748" s="11" t="s">
        <v>4766</v>
      </c>
      <c r="E748" s="13"/>
    </row>
    <row r="749" spans="1:5" x14ac:dyDescent="0.25">
      <c r="A749" s="11" t="s">
        <v>4</v>
      </c>
      <c r="B749" s="12" t="s">
        <v>578</v>
      </c>
      <c r="C749" s="11" t="s">
        <v>3057</v>
      </c>
      <c r="D749" s="11" t="s">
        <v>4766</v>
      </c>
      <c r="E749" s="13"/>
    </row>
    <row r="750" spans="1:5" x14ac:dyDescent="0.25">
      <c r="A750" s="11" t="s">
        <v>4</v>
      </c>
      <c r="B750" s="12" t="s">
        <v>579</v>
      </c>
      <c r="C750" s="11" t="s">
        <v>3058</v>
      </c>
      <c r="D750" s="11" t="s">
        <v>4766</v>
      </c>
      <c r="E750" s="13"/>
    </row>
    <row r="751" spans="1:5" x14ac:dyDescent="0.25">
      <c r="A751" s="11" t="s">
        <v>4</v>
      </c>
      <c r="B751" s="12" t="s">
        <v>580</v>
      </c>
      <c r="C751" s="11" t="s">
        <v>3059</v>
      </c>
      <c r="D751" s="11" t="s">
        <v>4766</v>
      </c>
      <c r="E751" s="13"/>
    </row>
    <row r="752" spans="1:5" x14ac:dyDescent="0.25">
      <c r="A752" s="11" t="s">
        <v>4</v>
      </c>
      <c r="B752" s="12" t="s">
        <v>581</v>
      </c>
      <c r="C752" s="11" t="s">
        <v>3060</v>
      </c>
      <c r="D752" s="11" t="s">
        <v>4766</v>
      </c>
      <c r="E752" s="13"/>
    </row>
    <row r="753" spans="1:5" x14ac:dyDescent="0.25">
      <c r="A753" s="11" t="s">
        <v>4</v>
      </c>
      <c r="B753" s="12" t="s">
        <v>582</v>
      </c>
      <c r="C753" s="11" t="s">
        <v>3061</v>
      </c>
      <c r="D753" s="11" t="s">
        <v>4766</v>
      </c>
      <c r="E753" s="13"/>
    </row>
    <row r="754" spans="1:5" x14ac:dyDescent="0.25">
      <c r="A754" s="11" t="s">
        <v>4</v>
      </c>
      <c r="B754" s="12" t="s">
        <v>583</v>
      </c>
      <c r="C754" s="11" t="s">
        <v>3062</v>
      </c>
      <c r="D754" s="11" t="s">
        <v>4766</v>
      </c>
      <c r="E754" s="13"/>
    </row>
    <row r="755" spans="1:5" x14ac:dyDescent="0.25">
      <c r="A755" s="17" t="s">
        <v>4</v>
      </c>
      <c r="B755" s="18" t="s">
        <v>584</v>
      </c>
      <c r="C755" s="17" t="s">
        <v>3063</v>
      </c>
      <c r="D755" s="17" t="s">
        <v>4766</v>
      </c>
      <c r="E755" s="19"/>
    </row>
    <row r="756" spans="1:5" x14ac:dyDescent="0.25">
      <c r="A756" s="17" t="s">
        <v>4</v>
      </c>
      <c r="B756" s="18" t="s">
        <v>585</v>
      </c>
      <c r="C756" s="17" t="s">
        <v>3064</v>
      </c>
      <c r="D756" s="17" t="s">
        <v>4766</v>
      </c>
      <c r="E756" s="19"/>
    </row>
    <row r="757" spans="1:5" x14ac:dyDescent="0.25">
      <c r="A757" s="11" t="s">
        <v>4</v>
      </c>
      <c r="B757" s="12" t="s">
        <v>586</v>
      </c>
      <c r="C757" s="11" t="s">
        <v>3065</v>
      </c>
      <c r="D757" s="11" t="s">
        <v>4766</v>
      </c>
      <c r="E757" s="13"/>
    </row>
    <row r="758" spans="1:5" x14ac:dyDescent="0.25">
      <c r="A758" s="11" t="s">
        <v>4</v>
      </c>
      <c r="B758" s="12">
        <v>3049611</v>
      </c>
      <c r="C758" s="11" t="s">
        <v>3066</v>
      </c>
      <c r="D758" s="11" t="s">
        <v>4766</v>
      </c>
      <c r="E758" s="13"/>
    </row>
    <row r="759" spans="1:5" x14ac:dyDescent="0.25">
      <c r="A759" s="11" t="s">
        <v>4</v>
      </c>
      <c r="B759" s="12">
        <v>3058333</v>
      </c>
      <c r="C759" s="11" t="s">
        <v>3067</v>
      </c>
      <c r="D759" s="11" t="s">
        <v>4766</v>
      </c>
      <c r="E759" s="13"/>
    </row>
    <row r="760" spans="1:5" x14ac:dyDescent="0.25">
      <c r="A760" s="11" t="s">
        <v>4</v>
      </c>
      <c r="B760" s="12">
        <v>3059884</v>
      </c>
      <c r="C760" s="11" t="s">
        <v>3068</v>
      </c>
      <c r="D760" s="11" t="s">
        <v>4766</v>
      </c>
      <c r="E760" s="13"/>
    </row>
    <row r="761" spans="1:5" x14ac:dyDescent="0.25">
      <c r="A761" s="17" t="s">
        <v>4</v>
      </c>
      <c r="B761" s="18" t="s">
        <v>587</v>
      </c>
      <c r="C761" s="17" t="s">
        <v>3069</v>
      </c>
      <c r="D761" s="17" t="s">
        <v>4766</v>
      </c>
      <c r="E761" s="19"/>
    </row>
    <row r="762" spans="1:5" x14ac:dyDescent="0.25">
      <c r="A762" s="11" t="s">
        <v>4</v>
      </c>
      <c r="B762" s="12" t="s">
        <v>588</v>
      </c>
      <c r="C762" s="11" t="s">
        <v>3070</v>
      </c>
      <c r="D762" s="11" t="s">
        <v>4766</v>
      </c>
      <c r="E762" s="13"/>
    </row>
    <row r="763" spans="1:5" x14ac:dyDescent="0.25">
      <c r="A763" s="17" t="s">
        <v>4</v>
      </c>
      <c r="B763" s="18" t="s">
        <v>589</v>
      </c>
      <c r="C763" s="17" t="s">
        <v>3071</v>
      </c>
      <c r="D763" s="17" t="s">
        <v>4766</v>
      </c>
      <c r="E763" s="19"/>
    </row>
    <row r="764" spans="1:5" x14ac:dyDescent="0.25">
      <c r="A764" s="17" t="s">
        <v>4</v>
      </c>
      <c r="B764" s="18" t="s">
        <v>590</v>
      </c>
      <c r="C764" s="17" t="s">
        <v>3072</v>
      </c>
      <c r="D764" s="17" t="s">
        <v>4766</v>
      </c>
      <c r="E764" s="19"/>
    </row>
    <row r="765" spans="1:5" x14ac:dyDescent="0.25">
      <c r="A765" s="11" t="s">
        <v>4</v>
      </c>
      <c r="B765" s="12" t="s">
        <v>591</v>
      </c>
      <c r="C765" s="11" t="s">
        <v>3073</v>
      </c>
      <c r="D765" s="11" t="s">
        <v>4766</v>
      </c>
      <c r="E765" s="13"/>
    </row>
    <row r="766" spans="1:5" hidden="1" x14ac:dyDescent="0.25">
      <c r="A766" s="2" t="s">
        <v>2</v>
      </c>
      <c r="B766" s="3" t="s">
        <v>592</v>
      </c>
      <c r="C766" s="2" t="s">
        <v>3074</v>
      </c>
      <c r="D766" s="2" t="s">
        <v>4767</v>
      </c>
    </row>
    <row r="767" spans="1:5" x14ac:dyDescent="0.25">
      <c r="A767" s="11" t="s">
        <v>4</v>
      </c>
      <c r="B767" s="12" t="s">
        <v>593</v>
      </c>
      <c r="C767" s="11" t="s">
        <v>3075</v>
      </c>
      <c r="D767" s="11" t="s">
        <v>4766</v>
      </c>
      <c r="E767" s="13"/>
    </row>
    <row r="768" spans="1:5" x14ac:dyDescent="0.25">
      <c r="A768" s="11" t="s">
        <v>4</v>
      </c>
      <c r="B768" s="12" t="s">
        <v>594</v>
      </c>
      <c r="C768" s="11" t="s">
        <v>3076</v>
      </c>
      <c r="D768" s="11" t="s">
        <v>4766</v>
      </c>
      <c r="E768" s="13"/>
    </row>
    <row r="769" spans="1:5" x14ac:dyDescent="0.25">
      <c r="A769" s="11" t="s">
        <v>4</v>
      </c>
      <c r="B769" s="12" t="s">
        <v>595</v>
      </c>
      <c r="C769" s="11" t="s">
        <v>3077</v>
      </c>
      <c r="D769" s="11" t="s">
        <v>4766</v>
      </c>
      <c r="E769" s="13"/>
    </row>
    <row r="770" spans="1:5" hidden="1" x14ac:dyDescent="0.25">
      <c r="A770" s="2" t="s">
        <v>2</v>
      </c>
      <c r="B770" s="3" t="s">
        <v>596</v>
      </c>
      <c r="C770" s="2" t="s">
        <v>3078</v>
      </c>
      <c r="D770" s="2" t="s">
        <v>4767</v>
      </c>
    </row>
    <row r="771" spans="1:5" x14ac:dyDescent="0.25">
      <c r="A771" s="11" t="s">
        <v>4</v>
      </c>
      <c r="B771" s="12" t="s">
        <v>597</v>
      </c>
      <c r="C771" s="11" t="s">
        <v>3079</v>
      </c>
      <c r="D771" s="11" t="s">
        <v>4766</v>
      </c>
      <c r="E771" s="13"/>
    </row>
    <row r="772" spans="1:5" x14ac:dyDescent="0.25">
      <c r="A772" s="11" t="s">
        <v>4</v>
      </c>
      <c r="B772" s="12" t="s">
        <v>598</v>
      </c>
      <c r="C772" s="11" t="s">
        <v>3080</v>
      </c>
      <c r="D772" s="11" t="s">
        <v>4766</v>
      </c>
      <c r="E772" s="13"/>
    </row>
    <row r="773" spans="1:5" hidden="1" x14ac:dyDescent="0.25">
      <c r="A773" s="2" t="s">
        <v>2</v>
      </c>
      <c r="B773" s="3" t="s">
        <v>599</v>
      </c>
      <c r="C773" s="2" t="s">
        <v>3081</v>
      </c>
      <c r="D773" s="2" t="s">
        <v>4767</v>
      </c>
    </row>
    <row r="774" spans="1:5" hidden="1" x14ac:dyDescent="0.25">
      <c r="A774" s="2" t="s">
        <v>2</v>
      </c>
      <c r="B774" s="3" t="s">
        <v>600</v>
      </c>
      <c r="C774" s="2" t="s">
        <v>3082</v>
      </c>
      <c r="D774" s="2" t="s">
        <v>4766</v>
      </c>
    </row>
    <row r="775" spans="1:5" hidden="1" x14ac:dyDescent="0.25">
      <c r="A775" s="2" t="s">
        <v>2</v>
      </c>
      <c r="B775" s="3" t="s">
        <v>601</v>
      </c>
      <c r="C775" s="2" t="s">
        <v>3083</v>
      </c>
      <c r="D775" s="2" t="s">
        <v>4766</v>
      </c>
    </row>
    <row r="776" spans="1:5" hidden="1" x14ac:dyDescent="0.25">
      <c r="A776" s="2" t="s">
        <v>2</v>
      </c>
      <c r="B776" s="3" t="s">
        <v>602</v>
      </c>
      <c r="C776" s="2" t="s">
        <v>3084</v>
      </c>
      <c r="D776" s="2" t="s">
        <v>4766</v>
      </c>
    </row>
    <row r="777" spans="1:5" hidden="1" x14ac:dyDescent="0.25">
      <c r="A777" s="2" t="s">
        <v>2</v>
      </c>
      <c r="B777" s="3" t="s">
        <v>603</v>
      </c>
      <c r="C777" s="2" t="s">
        <v>3085</v>
      </c>
      <c r="D777" s="2" t="s">
        <v>4766</v>
      </c>
    </row>
    <row r="778" spans="1:5" hidden="1" x14ac:dyDescent="0.25">
      <c r="A778" s="2" t="s">
        <v>2</v>
      </c>
      <c r="B778" s="3" t="s">
        <v>604</v>
      </c>
      <c r="C778" s="2" t="s">
        <v>3086</v>
      </c>
      <c r="D778" s="2" t="s">
        <v>4766</v>
      </c>
    </row>
    <row r="779" spans="1:5" hidden="1" x14ac:dyDescent="0.25">
      <c r="A779" s="2" t="s">
        <v>2</v>
      </c>
      <c r="B779" s="3" t="s">
        <v>605</v>
      </c>
      <c r="C779" s="2" t="s">
        <v>3087</v>
      </c>
      <c r="D779" s="2" t="s">
        <v>4766</v>
      </c>
    </row>
    <row r="780" spans="1:5" hidden="1" x14ac:dyDescent="0.25">
      <c r="A780" s="2" t="s">
        <v>2</v>
      </c>
      <c r="B780" s="3" t="s">
        <v>606</v>
      </c>
      <c r="C780" s="2" t="s">
        <v>3088</v>
      </c>
      <c r="D780" s="2" t="s">
        <v>4766</v>
      </c>
    </row>
    <row r="781" spans="1:5" hidden="1" x14ac:dyDescent="0.25">
      <c r="A781" s="2" t="s">
        <v>2</v>
      </c>
      <c r="B781" s="3" t="s">
        <v>607</v>
      </c>
      <c r="C781" s="2" t="s">
        <v>3089</v>
      </c>
      <c r="D781" s="2" t="s">
        <v>4766</v>
      </c>
    </row>
    <row r="782" spans="1:5" hidden="1" x14ac:dyDescent="0.25">
      <c r="A782" s="2" t="s">
        <v>2</v>
      </c>
      <c r="B782" s="3" t="s">
        <v>608</v>
      </c>
      <c r="C782" s="2" t="s">
        <v>3090</v>
      </c>
      <c r="D782" s="2" t="s">
        <v>4766</v>
      </c>
    </row>
    <row r="783" spans="1:5" hidden="1" x14ac:dyDescent="0.25">
      <c r="A783" s="2" t="s">
        <v>2</v>
      </c>
      <c r="B783" s="3" t="s">
        <v>609</v>
      </c>
      <c r="C783" s="2" t="s">
        <v>3091</v>
      </c>
      <c r="D783" s="2" t="s">
        <v>4766</v>
      </c>
    </row>
    <row r="784" spans="1:5" hidden="1" x14ac:dyDescent="0.25">
      <c r="A784" s="2" t="s">
        <v>2</v>
      </c>
      <c r="B784" s="3" t="s">
        <v>610</v>
      </c>
      <c r="C784" s="2" t="s">
        <v>3092</v>
      </c>
      <c r="D784" s="2" t="s">
        <v>4767</v>
      </c>
    </row>
    <row r="785" spans="1:4" hidden="1" x14ac:dyDescent="0.25">
      <c r="A785" s="2" t="s">
        <v>2</v>
      </c>
      <c r="B785" s="3" t="s">
        <v>611</v>
      </c>
      <c r="C785" s="2" t="s">
        <v>3093</v>
      </c>
      <c r="D785" s="2" t="s">
        <v>4766</v>
      </c>
    </row>
    <row r="786" spans="1:4" hidden="1" x14ac:dyDescent="0.25">
      <c r="A786" s="2" t="s">
        <v>2</v>
      </c>
      <c r="B786" s="3" t="s">
        <v>612</v>
      </c>
      <c r="C786" s="2" t="s">
        <v>3094</v>
      </c>
      <c r="D786" s="2" t="s">
        <v>4766</v>
      </c>
    </row>
    <row r="787" spans="1:4" hidden="1" x14ac:dyDescent="0.25">
      <c r="A787" s="2" t="s">
        <v>2</v>
      </c>
      <c r="B787" s="3" t="s">
        <v>613</v>
      </c>
      <c r="C787" s="2" t="s">
        <v>3095</v>
      </c>
      <c r="D787" s="2" t="s">
        <v>4766</v>
      </c>
    </row>
    <row r="788" spans="1:4" hidden="1" x14ac:dyDescent="0.25">
      <c r="A788" s="2" t="s">
        <v>2</v>
      </c>
      <c r="B788" s="3" t="s">
        <v>614</v>
      </c>
      <c r="C788" s="2" t="s">
        <v>3096</v>
      </c>
      <c r="D788" s="2" t="s">
        <v>4766</v>
      </c>
    </row>
    <row r="789" spans="1:4" hidden="1" x14ac:dyDescent="0.25">
      <c r="A789" s="2" t="s">
        <v>2</v>
      </c>
      <c r="B789" s="3" t="s">
        <v>615</v>
      </c>
      <c r="C789" s="2" t="s">
        <v>3097</v>
      </c>
      <c r="D789" s="2" t="s">
        <v>4766</v>
      </c>
    </row>
    <row r="790" spans="1:4" hidden="1" x14ac:dyDescent="0.25">
      <c r="A790" s="2" t="s">
        <v>2</v>
      </c>
      <c r="B790" s="3" t="s">
        <v>616</v>
      </c>
      <c r="C790" s="2" t="s">
        <v>3098</v>
      </c>
      <c r="D790" s="2" t="s">
        <v>4766</v>
      </c>
    </row>
    <row r="791" spans="1:4" hidden="1" x14ac:dyDescent="0.25">
      <c r="A791" s="2" t="s">
        <v>2</v>
      </c>
      <c r="B791" s="3" t="s">
        <v>617</v>
      </c>
      <c r="C791" s="2" t="s">
        <v>3099</v>
      </c>
      <c r="D791" s="2" t="s">
        <v>4766</v>
      </c>
    </row>
    <row r="792" spans="1:4" hidden="1" x14ac:dyDescent="0.25">
      <c r="A792" s="2" t="s">
        <v>2</v>
      </c>
      <c r="B792" s="3" t="s">
        <v>618</v>
      </c>
      <c r="C792" s="2" t="s">
        <v>3100</v>
      </c>
      <c r="D792" s="2" t="s">
        <v>4767</v>
      </c>
    </row>
    <row r="793" spans="1:4" hidden="1" x14ac:dyDescent="0.25">
      <c r="A793" s="2" t="s">
        <v>2</v>
      </c>
      <c r="B793" s="3" t="s">
        <v>619</v>
      </c>
      <c r="C793" s="2" t="s">
        <v>3101</v>
      </c>
      <c r="D793" s="2" t="s">
        <v>4767</v>
      </c>
    </row>
    <row r="794" spans="1:4" hidden="1" x14ac:dyDescent="0.25">
      <c r="A794" s="2" t="s">
        <v>2</v>
      </c>
      <c r="B794" s="3" t="s">
        <v>620</v>
      </c>
      <c r="C794" s="2" t="s">
        <v>3102</v>
      </c>
      <c r="D794" s="2" t="s">
        <v>4767</v>
      </c>
    </row>
    <row r="795" spans="1:4" hidden="1" x14ac:dyDescent="0.25">
      <c r="A795" s="2" t="s">
        <v>2</v>
      </c>
      <c r="B795" s="3" t="s">
        <v>621</v>
      </c>
      <c r="C795" s="2" t="s">
        <v>3103</v>
      </c>
      <c r="D795" s="2" t="s">
        <v>4767</v>
      </c>
    </row>
    <row r="796" spans="1:4" hidden="1" x14ac:dyDescent="0.25">
      <c r="A796" s="2" t="s">
        <v>2</v>
      </c>
      <c r="B796" s="3" t="s">
        <v>622</v>
      </c>
      <c r="C796" s="2" t="s">
        <v>3104</v>
      </c>
      <c r="D796" s="2" t="s">
        <v>4766</v>
      </c>
    </row>
    <row r="797" spans="1:4" hidden="1" x14ac:dyDescent="0.25">
      <c r="A797" s="2" t="s">
        <v>2</v>
      </c>
      <c r="B797" s="3" t="s">
        <v>623</v>
      </c>
      <c r="C797" s="2" t="s">
        <v>3105</v>
      </c>
      <c r="D797" s="2" t="s">
        <v>4766</v>
      </c>
    </row>
    <row r="798" spans="1:4" hidden="1" x14ac:dyDescent="0.25">
      <c r="A798" s="2" t="s">
        <v>2</v>
      </c>
      <c r="B798" s="3" t="s">
        <v>624</v>
      </c>
      <c r="C798" s="2" t="s">
        <v>3106</v>
      </c>
      <c r="D798" s="2" t="s">
        <v>4767</v>
      </c>
    </row>
    <row r="799" spans="1:4" hidden="1" x14ac:dyDescent="0.25">
      <c r="A799" s="2" t="s">
        <v>2</v>
      </c>
      <c r="B799" s="3" t="s">
        <v>625</v>
      </c>
      <c r="C799" s="2" t="s">
        <v>3107</v>
      </c>
      <c r="D799" s="2" t="s">
        <v>4767</v>
      </c>
    </row>
    <row r="800" spans="1:4" hidden="1" x14ac:dyDescent="0.25">
      <c r="A800" s="2" t="s">
        <v>2</v>
      </c>
      <c r="B800" s="3" t="s">
        <v>626</v>
      </c>
      <c r="C800" s="2" t="s">
        <v>3108</v>
      </c>
      <c r="D800" s="2" t="s">
        <v>4767</v>
      </c>
    </row>
    <row r="801" spans="1:4" hidden="1" x14ac:dyDescent="0.25">
      <c r="A801" s="2" t="s">
        <v>2</v>
      </c>
      <c r="B801" s="3" t="s">
        <v>627</v>
      </c>
      <c r="C801" s="2" t="s">
        <v>3109</v>
      </c>
      <c r="D801" s="2" t="s">
        <v>4767</v>
      </c>
    </row>
    <row r="802" spans="1:4" hidden="1" x14ac:dyDescent="0.25">
      <c r="A802" s="2" t="s">
        <v>2</v>
      </c>
      <c r="B802" s="3" t="s">
        <v>628</v>
      </c>
      <c r="C802" s="2" t="s">
        <v>3110</v>
      </c>
      <c r="D802" s="2" t="s">
        <v>4766</v>
      </c>
    </row>
    <row r="803" spans="1:4" hidden="1" x14ac:dyDescent="0.25">
      <c r="A803" s="2" t="s">
        <v>2</v>
      </c>
      <c r="B803" s="3" t="s">
        <v>629</v>
      </c>
      <c r="C803" s="2" t="s">
        <v>3111</v>
      </c>
      <c r="D803" s="2" t="s">
        <v>4766</v>
      </c>
    </row>
    <row r="804" spans="1:4" hidden="1" x14ac:dyDescent="0.25">
      <c r="A804" s="2" t="s">
        <v>2</v>
      </c>
      <c r="B804" s="3" t="s">
        <v>630</v>
      </c>
      <c r="C804" s="2" t="s">
        <v>3112</v>
      </c>
      <c r="D804" s="2" t="s">
        <v>4766</v>
      </c>
    </row>
    <row r="805" spans="1:4" hidden="1" x14ac:dyDescent="0.25">
      <c r="A805" s="2" t="s">
        <v>2</v>
      </c>
      <c r="B805" s="3" t="s">
        <v>631</v>
      </c>
      <c r="C805" s="2" t="s">
        <v>3113</v>
      </c>
      <c r="D805" s="2" t="s">
        <v>4767</v>
      </c>
    </row>
    <row r="806" spans="1:4" hidden="1" x14ac:dyDescent="0.25">
      <c r="A806" s="2" t="s">
        <v>2</v>
      </c>
      <c r="B806" s="3" t="s">
        <v>632</v>
      </c>
      <c r="C806" s="2" t="s">
        <v>3114</v>
      </c>
      <c r="D806" s="2" t="s">
        <v>4766</v>
      </c>
    </row>
    <row r="807" spans="1:4" hidden="1" x14ac:dyDescent="0.25">
      <c r="A807" s="2" t="s">
        <v>2</v>
      </c>
      <c r="B807" s="3" t="s">
        <v>633</v>
      </c>
      <c r="C807" s="2" t="s">
        <v>3115</v>
      </c>
      <c r="D807" s="2" t="s">
        <v>4767</v>
      </c>
    </row>
    <row r="808" spans="1:4" hidden="1" x14ac:dyDescent="0.25">
      <c r="A808" s="2" t="s">
        <v>2</v>
      </c>
      <c r="B808" s="3" t="s">
        <v>634</v>
      </c>
      <c r="C808" s="2" t="s">
        <v>3116</v>
      </c>
      <c r="D808" s="2" t="s">
        <v>4766</v>
      </c>
    </row>
    <row r="809" spans="1:4" hidden="1" x14ac:dyDescent="0.25">
      <c r="A809" s="2" t="s">
        <v>2</v>
      </c>
      <c r="B809" s="3" t="s">
        <v>635</v>
      </c>
      <c r="C809" s="2" t="s">
        <v>3117</v>
      </c>
      <c r="D809" s="2" t="s">
        <v>4766</v>
      </c>
    </row>
    <row r="810" spans="1:4" hidden="1" x14ac:dyDescent="0.25">
      <c r="A810" s="2" t="s">
        <v>2</v>
      </c>
      <c r="B810" s="3" t="s">
        <v>636</v>
      </c>
      <c r="C810" s="2" t="s">
        <v>3118</v>
      </c>
      <c r="D810" s="2" t="s">
        <v>4766</v>
      </c>
    </row>
    <row r="811" spans="1:4" hidden="1" x14ac:dyDescent="0.25">
      <c r="A811" s="2" t="s">
        <v>2</v>
      </c>
      <c r="B811" s="3" t="s">
        <v>637</v>
      </c>
      <c r="C811" s="2" t="s">
        <v>3119</v>
      </c>
      <c r="D811" s="2" t="s">
        <v>4766</v>
      </c>
    </row>
    <row r="812" spans="1:4" hidden="1" x14ac:dyDescent="0.25">
      <c r="A812" s="2" t="s">
        <v>2</v>
      </c>
      <c r="B812" s="3" t="s">
        <v>638</v>
      </c>
      <c r="C812" s="2" t="s">
        <v>3120</v>
      </c>
      <c r="D812" s="2" t="s">
        <v>4766</v>
      </c>
    </row>
    <row r="813" spans="1:4" hidden="1" x14ac:dyDescent="0.25">
      <c r="A813" s="2" t="s">
        <v>2</v>
      </c>
      <c r="B813" s="3" t="s">
        <v>639</v>
      </c>
      <c r="C813" s="2" t="s">
        <v>3121</v>
      </c>
      <c r="D813" s="2" t="s">
        <v>4766</v>
      </c>
    </row>
    <row r="814" spans="1:4" hidden="1" x14ac:dyDescent="0.25">
      <c r="A814" s="2" t="s">
        <v>2</v>
      </c>
      <c r="B814" s="3" t="s">
        <v>640</v>
      </c>
      <c r="C814" s="2" t="s">
        <v>3122</v>
      </c>
      <c r="D814" s="2" t="s">
        <v>4766</v>
      </c>
    </row>
    <row r="815" spans="1:4" hidden="1" x14ac:dyDescent="0.25">
      <c r="A815" s="2" t="s">
        <v>2</v>
      </c>
      <c r="B815" s="3" t="s">
        <v>641</v>
      </c>
      <c r="C815" s="2" t="s">
        <v>3123</v>
      </c>
      <c r="D815" s="2" t="s">
        <v>4766</v>
      </c>
    </row>
    <row r="816" spans="1:4" hidden="1" x14ac:dyDescent="0.25">
      <c r="A816" s="2" t="s">
        <v>2</v>
      </c>
      <c r="B816" s="3" t="s">
        <v>642</v>
      </c>
      <c r="C816" s="2" t="s">
        <v>3124</v>
      </c>
      <c r="D816" s="2" t="s">
        <v>4766</v>
      </c>
    </row>
    <row r="817" spans="1:4" hidden="1" x14ac:dyDescent="0.25">
      <c r="A817" s="2" t="s">
        <v>2</v>
      </c>
      <c r="B817" s="3" t="s">
        <v>643</v>
      </c>
      <c r="C817" s="2" t="s">
        <v>3125</v>
      </c>
      <c r="D817" s="2" t="s">
        <v>4766</v>
      </c>
    </row>
    <row r="818" spans="1:4" hidden="1" x14ac:dyDescent="0.25">
      <c r="A818" s="2" t="s">
        <v>2</v>
      </c>
      <c r="B818" s="3" t="s">
        <v>644</v>
      </c>
      <c r="C818" s="2" t="s">
        <v>3126</v>
      </c>
      <c r="D818" s="2" t="s">
        <v>4766</v>
      </c>
    </row>
    <row r="819" spans="1:4" hidden="1" x14ac:dyDescent="0.25">
      <c r="A819" s="2" t="s">
        <v>2</v>
      </c>
      <c r="B819" s="3" t="s">
        <v>645</v>
      </c>
      <c r="C819" s="2" t="s">
        <v>3127</v>
      </c>
      <c r="D819" s="2" t="s">
        <v>4766</v>
      </c>
    </row>
    <row r="820" spans="1:4" hidden="1" x14ac:dyDescent="0.25">
      <c r="A820" s="2" t="s">
        <v>2</v>
      </c>
      <c r="B820" s="3" t="s">
        <v>646</v>
      </c>
      <c r="C820" s="2" t="s">
        <v>3128</v>
      </c>
      <c r="D820" s="2" t="s">
        <v>4767</v>
      </c>
    </row>
    <row r="821" spans="1:4" hidden="1" x14ac:dyDescent="0.25">
      <c r="A821" s="2" t="s">
        <v>2</v>
      </c>
      <c r="B821" s="3" t="s">
        <v>647</v>
      </c>
      <c r="C821" s="2" t="s">
        <v>3129</v>
      </c>
      <c r="D821" s="2" t="s">
        <v>4766</v>
      </c>
    </row>
    <row r="822" spans="1:4" hidden="1" x14ac:dyDescent="0.25">
      <c r="A822" s="2" t="s">
        <v>2</v>
      </c>
      <c r="B822" s="3" t="s">
        <v>648</v>
      </c>
      <c r="C822" s="2" t="s">
        <v>3130</v>
      </c>
      <c r="D822" s="2" t="s">
        <v>4766</v>
      </c>
    </row>
    <row r="823" spans="1:4" hidden="1" x14ac:dyDescent="0.25">
      <c r="A823" s="2" t="s">
        <v>2</v>
      </c>
      <c r="B823" s="3" t="s">
        <v>649</v>
      </c>
      <c r="C823" s="2" t="s">
        <v>3131</v>
      </c>
      <c r="D823" s="2" t="s">
        <v>4767</v>
      </c>
    </row>
    <row r="824" spans="1:4" hidden="1" x14ac:dyDescent="0.25">
      <c r="A824" s="2" t="s">
        <v>2</v>
      </c>
      <c r="B824" s="3" t="s">
        <v>650</v>
      </c>
      <c r="C824" s="2" t="s">
        <v>3132</v>
      </c>
      <c r="D824" s="2" t="s">
        <v>4766</v>
      </c>
    </row>
    <row r="825" spans="1:4" hidden="1" x14ac:dyDescent="0.25">
      <c r="A825" s="2" t="s">
        <v>2</v>
      </c>
      <c r="B825" s="3" t="s">
        <v>651</v>
      </c>
      <c r="C825" s="2" t="s">
        <v>3133</v>
      </c>
      <c r="D825" s="2" t="s">
        <v>4766</v>
      </c>
    </row>
    <row r="826" spans="1:4" hidden="1" x14ac:dyDescent="0.25">
      <c r="A826" s="2" t="s">
        <v>2</v>
      </c>
      <c r="B826" s="3" t="s">
        <v>652</v>
      </c>
      <c r="C826" s="2" t="s">
        <v>3134</v>
      </c>
      <c r="D826" s="2" t="s">
        <v>4767</v>
      </c>
    </row>
    <row r="827" spans="1:4" hidden="1" x14ac:dyDescent="0.25">
      <c r="A827" s="2" t="s">
        <v>2</v>
      </c>
      <c r="B827" s="3" t="s">
        <v>653</v>
      </c>
      <c r="C827" s="2" t="s">
        <v>3135</v>
      </c>
      <c r="D827" s="2" t="s">
        <v>4767</v>
      </c>
    </row>
    <row r="828" spans="1:4" hidden="1" x14ac:dyDescent="0.25">
      <c r="A828" s="2" t="s">
        <v>2</v>
      </c>
      <c r="B828" s="3" t="s">
        <v>654</v>
      </c>
      <c r="C828" s="2" t="s">
        <v>3136</v>
      </c>
      <c r="D828" s="2" t="s">
        <v>4766</v>
      </c>
    </row>
    <row r="829" spans="1:4" hidden="1" x14ac:dyDescent="0.25">
      <c r="A829" s="2" t="s">
        <v>2</v>
      </c>
      <c r="B829" s="3" t="s">
        <v>655</v>
      </c>
      <c r="C829" s="2" t="s">
        <v>3137</v>
      </c>
      <c r="D829" s="2" t="s">
        <v>4766</v>
      </c>
    </row>
    <row r="830" spans="1:4" hidden="1" x14ac:dyDescent="0.25">
      <c r="A830" s="2" t="s">
        <v>2</v>
      </c>
      <c r="B830" s="3" t="s">
        <v>656</v>
      </c>
      <c r="C830" s="2" t="s">
        <v>3138</v>
      </c>
      <c r="D830" s="2" t="s">
        <v>4766</v>
      </c>
    </row>
    <row r="831" spans="1:4" hidden="1" x14ac:dyDescent="0.25">
      <c r="A831" s="2" t="s">
        <v>2</v>
      </c>
      <c r="B831" s="3" t="s">
        <v>657</v>
      </c>
      <c r="C831" s="2" t="s">
        <v>3139</v>
      </c>
      <c r="D831" s="2" t="s">
        <v>4766</v>
      </c>
    </row>
    <row r="832" spans="1:4" hidden="1" x14ac:dyDescent="0.25">
      <c r="A832" s="2" t="s">
        <v>2</v>
      </c>
      <c r="B832" s="3" t="s">
        <v>658</v>
      </c>
      <c r="C832" s="2" t="s">
        <v>3140</v>
      </c>
      <c r="D832" s="2" t="s">
        <v>4767</v>
      </c>
    </row>
    <row r="833" spans="1:4" hidden="1" x14ac:dyDescent="0.25">
      <c r="A833" s="2" t="s">
        <v>2</v>
      </c>
      <c r="B833" s="3" t="s">
        <v>659</v>
      </c>
      <c r="C833" s="2" t="s">
        <v>3141</v>
      </c>
      <c r="D833" s="2" t="s">
        <v>4766</v>
      </c>
    </row>
    <row r="834" spans="1:4" hidden="1" x14ac:dyDescent="0.25">
      <c r="A834" s="2" t="s">
        <v>2</v>
      </c>
      <c r="B834" s="3" t="s">
        <v>660</v>
      </c>
      <c r="C834" s="2" t="s">
        <v>3142</v>
      </c>
      <c r="D834" s="2" t="s">
        <v>4767</v>
      </c>
    </row>
    <row r="835" spans="1:4" hidden="1" x14ac:dyDescent="0.25">
      <c r="A835" s="2" t="s">
        <v>2</v>
      </c>
      <c r="B835" s="3" t="s">
        <v>661</v>
      </c>
      <c r="C835" s="2" t="s">
        <v>3143</v>
      </c>
      <c r="D835" s="2" t="s">
        <v>4766</v>
      </c>
    </row>
    <row r="836" spans="1:4" hidden="1" x14ac:dyDescent="0.25">
      <c r="A836" s="2" t="s">
        <v>2</v>
      </c>
      <c r="B836" s="3" t="s">
        <v>662</v>
      </c>
      <c r="C836" s="2" t="s">
        <v>3144</v>
      </c>
      <c r="D836" s="2" t="s">
        <v>4766</v>
      </c>
    </row>
    <row r="837" spans="1:4" hidden="1" x14ac:dyDescent="0.25">
      <c r="A837" s="2" t="s">
        <v>2</v>
      </c>
      <c r="B837" s="3" t="s">
        <v>663</v>
      </c>
      <c r="C837" s="2" t="s">
        <v>3145</v>
      </c>
      <c r="D837" s="2" t="s">
        <v>4766</v>
      </c>
    </row>
    <row r="838" spans="1:4" hidden="1" x14ac:dyDescent="0.25">
      <c r="A838" s="2" t="s">
        <v>2</v>
      </c>
      <c r="B838" s="3" t="s">
        <v>664</v>
      </c>
      <c r="C838" s="2" t="s">
        <v>3146</v>
      </c>
      <c r="D838" s="2" t="s">
        <v>4766</v>
      </c>
    </row>
    <row r="839" spans="1:4" hidden="1" x14ac:dyDescent="0.25">
      <c r="A839" s="2" t="s">
        <v>2</v>
      </c>
      <c r="B839" s="3" t="s">
        <v>665</v>
      </c>
      <c r="C839" s="2" t="s">
        <v>3147</v>
      </c>
      <c r="D839" s="2" t="s">
        <v>4766</v>
      </c>
    </row>
    <row r="840" spans="1:4" hidden="1" x14ac:dyDescent="0.25">
      <c r="A840" s="2" t="s">
        <v>2</v>
      </c>
      <c r="B840" s="3" t="s">
        <v>666</v>
      </c>
      <c r="C840" s="2" t="s">
        <v>3148</v>
      </c>
      <c r="D840" s="2" t="s">
        <v>4766</v>
      </c>
    </row>
    <row r="841" spans="1:4" hidden="1" x14ac:dyDescent="0.25">
      <c r="A841" s="2" t="s">
        <v>2</v>
      </c>
      <c r="B841" s="3" t="s">
        <v>667</v>
      </c>
      <c r="C841" s="2" t="s">
        <v>3149</v>
      </c>
      <c r="D841" s="2" t="s">
        <v>4766</v>
      </c>
    </row>
    <row r="842" spans="1:4" hidden="1" x14ac:dyDescent="0.25">
      <c r="A842" s="2" t="s">
        <v>2</v>
      </c>
      <c r="B842" s="3" t="s">
        <v>668</v>
      </c>
      <c r="C842" s="2" t="s">
        <v>3150</v>
      </c>
      <c r="D842" s="2" t="s">
        <v>4766</v>
      </c>
    </row>
    <row r="843" spans="1:4" hidden="1" x14ac:dyDescent="0.25">
      <c r="A843" s="2" t="s">
        <v>2</v>
      </c>
      <c r="B843" s="3" t="s">
        <v>669</v>
      </c>
      <c r="C843" s="2" t="s">
        <v>3151</v>
      </c>
      <c r="D843" s="2" t="s">
        <v>4766</v>
      </c>
    </row>
    <row r="844" spans="1:4" hidden="1" x14ac:dyDescent="0.25">
      <c r="A844" s="2" t="s">
        <v>2</v>
      </c>
      <c r="B844" s="3" t="s">
        <v>670</v>
      </c>
      <c r="C844" s="2" t="s">
        <v>3152</v>
      </c>
      <c r="D844" s="2" t="s">
        <v>4766</v>
      </c>
    </row>
    <row r="845" spans="1:4" hidden="1" x14ac:dyDescent="0.25">
      <c r="A845" s="2" t="s">
        <v>2</v>
      </c>
      <c r="B845" s="3" t="s">
        <v>671</v>
      </c>
      <c r="C845" s="2" t="s">
        <v>3153</v>
      </c>
      <c r="D845" s="2" t="s">
        <v>4766</v>
      </c>
    </row>
    <row r="846" spans="1:4" hidden="1" x14ac:dyDescent="0.25">
      <c r="A846" s="2" t="s">
        <v>2</v>
      </c>
      <c r="B846" s="3" t="s">
        <v>672</v>
      </c>
      <c r="C846" s="2" t="s">
        <v>3154</v>
      </c>
      <c r="D846" s="2" t="s">
        <v>4766</v>
      </c>
    </row>
    <row r="847" spans="1:4" hidden="1" x14ac:dyDescent="0.25">
      <c r="A847" s="2" t="s">
        <v>2</v>
      </c>
      <c r="B847" s="3" t="s">
        <v>673</v>
      </c>
      <c r="C847" s="2" t="s">
        <v>3155</v>
      </c>
      <c r="D847" s="2" t="s">
        <v>4766</v>
      </c>
    </row>
    <row r="848" spans="1:4" hidden="1" x14ac:dyDescent="0.25">
      <c r="A848" s="2" t="s">
        <v>2</v>
      </c>
      <c r="B848" s="3" t="s">
        <v>674</v>
      </c>
      <c r="C848" s="2" t="s">
        <v>3156</v>
      </c>
      <c r="D848" s="2" t="s">
        <v>4766</v>
      </c>
    </row>
    <row r="849" spans="1:4" hidden="1" x14ac:dyDescent="0.25">
      <c r="A849" s="2" t="s">
        <v>2</v>
      </c>
      <c r="B849" s="3" t="s">
        <v>675</v>
      </c>
      <c r="C849" s="2" t="s">
        <v>3157</v>
      </c>
      <c r="D849" s="2" t="s">
        <v>4767</v>
      </c>
    </row>
    <row r="850" spans="1:4" hidden="1" x14ac:dyDescent="0.25">
      <c r="A850" s="2" t="s">
        <v>2</v>
      </c>
      <c r="B850" s="3" t="s">
        <v>676</v>
      </c>
      <c r="C850" s="2" t="s">
        <v>3158</v>
      </c>
      <c r="D850" s="2" t="s">
        <v>4766</v>
      </c>
    </row>
    <row r="851" spans="1:4" hidden="1" x14ac:dyDescent="0.25">
      <c r="A851" s="2" t="s">
        <v>2</v>
      </c>
      <c r="B851" s="3" t="s">
        <v>677</v>
      </c>
      <c r="C851" s="2" t="s">
        <v>3159</v>
      </c>
      <c r="D851" s="2" t="s">
        <v>4766</v>
      </c>
    </row>
    <row r="852" spans="1:4" hidden="1" x14ac:dyDescent="0.25">
      <c r="A852" s="2" t="s">
        <v>2</v>
      </c>
      <c r="B852" s="3" t="s">
        <v>678</v>
      </c>
      <c r="C852" s="2" t="s">
        <v>3160</v>
      </c>
      <c r="D852" s="2" t="s">
        <v>4766</v>
      </c>
    </row>
    <row r="853" spans="1:4" hidden="1" x14ac:dyDescent="0.25">
      <c r="A853" s="2" t="s">
        <v>2</v>
      </c>
      <c r="B853" s="3" t="s">
        <v>679</v>
      </c>
      <c r="C853" s="2" t="s">
        <v>3161</v>
      </c>
      <c r="D853" s="2" t="s">
        <v>4767</v>
      </c>
    </row>
    <row r="854" spans="1:4" hidden="1" x14ac:dyDescent="0.25">
      <c r="A854" s="2" t="s">
        <v>2</v>
      </c>
      <c r="B854" s="3" t="s">
        <v>680</v>
      </c>
      <c r="C854" s="2" t="s">
        <v>3162</v>
      </c>
      <c r="D854" s="2" t="s">
        <v>4766</v>
      </c>
    </row>
    <row r="855" spans="1:4" hidden="1" x14ac:dyDescent="0.25">
      <c r="A855" s="2" t="s">
        <v>2</v>
      </c>
      <c r="B855" s="3" t="s">
        <v>681</v>
      </c>
      <c r="C855" s="2" t="s">
        <v>3163</v>
      </c>
      <c r="D855" s="2" t="s">
        <v>4766</v>
      </c>
    </row>
    <row r="856" spans="1:4" hidden="1" x14ac:dyDescent="0.25">
      <c r="A856" s="2" t="s">
        <v>2</v>
      </c>
      <c r="B856" s="3" t="s">
        <v>682</v>
      </c>
      <c r="C856" s="2" t="s">
        <v>3164</v>
      </c>
      <c r="D856" s="2" t="s">
        <v>4767</v>
      </c>
    </row>
    <row r="857" spans="1:4" hidden="1" x14ac:dyDescent="0.25">
      <c r="A857" s="2" t="s">
        <v>2</v>
      </c>
      <c r="B857" s="3" t="s">
        <v>683</v>
      </c>
      <c r="C857" s="2" t="s">
        <v>3165</v>
      </c>
      <c r="D857" s="2" t="s">
        <v>4767</v>
      </c>
    </row>
    <row r="858" spans="1:4" hidden="1" x14ac:dyDescent="0.25">
      <c r="A858" s="2" t="s">
        <v>2</v>
      </c>
      <c r="B858" s="3" t="s">
        <v>684</v>
      </c>
      <c r="C858" s="2" t="s">
        <v>3166</v>
      </c>
      <c r="D858" s="2" t="s">
        <v>4766</v>
      </c>
    </row>
    <row r="859" spans="1:4" hidden="1" x14ac:dyDescent="0.25">
      <c r="A859" s="2" t="s">
        <v>2</v>
      </c>
      <c r="B859" s="3" t="s">
        <v>685</v>
      </c>
      <c r="C859" s="2" t="s">
        <v>3167</v>
      </c>
      <c r="D859" s="2" t="s">
        <v>4766</v>
      </c>
    </row>
    <row r="860" spans="1:4" hidden="1" x14ac:dyDescent="0.25">
      <c r="A860" s="2" t="s">
        <v>2</v>
      </c>
      <c r="B860" s="3" t="s">
        <v>686</v>
      </c>
      <c r="C860" s="2" t="s">
        <v>3168</v>
      </c>
      <c r="D860" s="2" t="s">
        <v>4766</v>
      </c>
    </row>
    <row r="861" spans="1:4" hidden="1" x14ac:dyDescent="0.25">
      <c r="A861" s="2" t="s">
        <v>2</v>
      </c>
      <c r="B861" s="3" t="s">
        <v>687</v>
      </c>
      <c r="C861" s="2" t="s">
        <v>3169</v>
      </c>
      <c r="D861" s="2" t="s">
        <v>4766</v>
      </c>
    </row>
    <row r="862" spans="1:4" hidden="1" x14ac:dyDescent="0.25">
      <c r="A862" s="2" t="s">
        <v>2</v>
      </c>
      <c r="B862" s="3" t="s">
        <v>688</v>
      </c>
      <c r="C862" s="2" t="s">
        <v>3170</v>
      </c>
      <c r="D862" s="2" t="s">
        <v>4766</v>
      </c>
    </row>
    <row r="863" spans="1:4" hidden="1" x14ac:dyDescent="0.25">
      <c r="A863" s="2" t="s">
        <v>2</v>
      </c>
      <c r="B863" s="3" t="s">
        <v>689</v>
      </c>
      <c r="C863" s="2" t="s">
        <v>3171</v>
      </c>
      <c r="D863" s="2" t="s">
        <v>4767</v>
      </c>
    </row>
    <row r="864" spans="1:4" hidden="1" x14ac:dyDescent="0.25">
      <c r="A864" s="2" t="s">
        <v>2</v>
      </c>
      <c r="B864" s="3" t="s">
        <v>690</v>
      </c>
      <c r="C864" s="2" t="s">
        <v>3172</v>
      </c>
      <c r="D864" s="2" t="s">
        <v>4767</v>
      </c>
    </row>
    <row r="865" spans="1:4" hidden="1" x14ac:dyDescent="0.25">
      <c r="A865" s="2" t="s">
        <v>2</v>
      </c>
      <c r="B865" s="3" t="s">
        <v>691</v>
      </c>
      <c r="C865" s="2" t="s">
        <v>3173</v>
      </c>
      <c r="D865" s="2" t="s">
        <v>4766</v>
      </c>
    </row>
    <row r="866" spans="1:4" hidden="1" x14ac:dyDescent="0.25">
      <c r="A866" s="2" t="s">
        <v>2</v>
      </c>
      <c r="B866" s="3" t="s">
        <v>692</v>
      </c>
      <c r="C866" s="2" t="s">
        <v>3174</v>
      </c>
      <c r="D866" s="2" t="s">
        <v>4766</v>
      </c>
    </row>
    <row r="867" spans="1:4" hidden="1" x14ac:dyDescent="0.25">
      <c r="A867" s="2" t="s">
        <v>2</v>
      </c>
      <c r="B867" s="3" t="s">
        <v>693</v>
      </c>
      <c r="C867" s="2" t="s">
        <v>3175</v>
      </c>
      <c r="D867" s="2" t="s">
        <v>4766</v>
      </c>
    </row>
    <row r="868" spans="1:4" hidden="1" x14ac:dyDescent="0.25">
      <c r="A868" s="2" t="s">
        <v>2</v>
      </c>
      <c r="B868" s="3" t="s">
        <v>694</v>
      </c>
      <c r="C868" s="2" t="s">
        <v>3176</v>
      </c>
      <c r="D868" s="2" t="s">
        <v>4766</v>
      </c>
    </row>
    <row r="869" spans="1:4" hidden="1" x14ac:dyDescent="0.25">
      <c r="A869" s="2" t="s">
        <v>2</v>
      </c>
      <c r="B869" s="3" t="s">
        <v>695</v>
      </c>
      <c r="C869" s="2" t="s">
        <v>3177</v>
      </c>
      <c r="D869" s="2" t="s">
        <v>4766</v>
      </c>
    </row>
    <row r="870" spans="1:4" hidden="1" x14ac:dyDescent="0.25">
      <c r="A870" s="2" t="s">
        <v>2</v>
      </c>
      <c r="B870" s="3" t="s">
        <v>696</v>
      </c>
      <c r="C870" s="2" t="s">
        <v>3178</v>
      </c>
      <c r="D870" s="2" t="s">
        <v>4767</v>
      </c>
    </row>
    <row r="871" spans="1:4" hidden="1" x14ac:dyDescent="0.25">
      <c r="A871" s="2" t="s">
        <v>2</v>
      </c>
      <c r="B871" s="3" t="s">
        <v>697</v>
      </c>
      <c r="C871" s="2" t="s">
        <v>3179</v>
      </c>
      <c r="D871" s="2" t="s">
        <v>4766</v>
      </c>
    </row>
    <row r="872" spans="1:4" hidden="1" x14ac:dyDescent="0.25">
      <c r="A872" s="2" t="s">
        <v>2</v>
      </c>
      <c r="B872" s="3" t="s">
        <v>698</v>
      </c>
      <c r="C872" s="2" t="s">
        <v>3180</v>
      </c>
      <c r="D872" s="2" t="s">
        <v>4766</v>
      </c>
    </row>
    <row r="873" spans="1:4" hidden="1" x14ac:dyDescent="0.25">
      <c r="A873" s="2" t="s">
        <v>2</v>
      </c>
      <c r="B873" s="3" t="s">
        <v>699</v>
      </c>
      <c r="C873" s="2" t="s">
        <v>3181</v>
      </c>
      <c r="D873" s="2" t="s">
        <v>4766</v>
      </c>
    </row>
    <row r="874" spans="1:4" hidden="1" x14ac:dyDescent="0.25">
      <c r="A874" s="2" t="s">
        <v>2</v>
      </c>
      <c r="B874" s="3" t="s">
        <v>700</v>
      </c>
      <c r="C874" s="2" t="s">
        <v>3182</v>
      </c>
      <c r="D874" s="2" t="s">
        <v>4766</v>
      </c>
    </row>
    <row r="875" spans="1:4" hidden="1" x14ac:dyDescent="0.25">
      <c r="A875" s="2" t="s">
        <v>2</v>
      </c>
      <c r="B875" s="3" t="s">
        <v>701</v>
      </c>
      <c r="C875" s="2" t="s">
        <v>3183</v>
      </c>
      <c r="D875" s="2" t="s">
        <v>4767</v>
      </c>
    </row>
    <row r="876" spans="1:4" hidden="1" x14ac:dyDescent="0.25">
      <c r="A876" s="2" t="s">
        <v>2</v>
      </c>
      <c r="B876" s="3" t="s">
        <v>702</v>
      </c>
      <c r="C876" s="2" t="s">
        <v>3184</v>
      </c>
      <c r="D876" s="2" t="s">
        <v>4766</v>
      </c>
    </row>
    <row r="877" spans="1:4" hidden="1" x14ac:dyDescent="0.25">
      <c r="A877" s="2" t="s">
        <v>2</v>
      </c>
      <c r="B877" s="3" t="s">
        <v>703</v>
      </c>
      <c r="C877" s="2" t="s">
        <v>3185</v>
      </c>
      <c r="D877" s="2" t="s">
        <v>4767</v>
      </c>
    </row>
    <row r="878" spans="1:4" hidden="1" x14ac:dyDescent="0.25">
      <c r="A878" s="2" t="s">
        <v>2</v>
      </c>
      <c r="B878" s="3" t="s">
        <v>704</v>
      </c>
      <c r="C878" s="2" t="s">
        <v>3186</v>
      </c>
      <c r="D878" s="2" t="s">
        <v>4766</v>
      </c>
    </row>
    <row r="879" spans="1:4" hidden="1" x14ac:dyDescent="0.25">
      <c r="A879" s="2" t="s">
        <v>2</v>
      </c>
      <c r="B879" s="3" t="s">
        <v>705</v>
      </c>
      <c r="C879" s="2" t="s">
        <v>3187</v>
      </c>
      <c r="D879" s="2" t="s">
        <v>4766</v>
      </c>
    </row>
    <row r="880" spans="1:4" hidden="1" x14ac:dyDescent="0.25">
      <c r="A880" s="2" t="s">
        <v>2</v>
      </c>
      <c r="B880" s="3" t="s">
        <v>706</v>
      </c>
      <c r="C880" s="2" t="s">
        <v>3188</v>
      </c>
      <c r="D880" s="2" t="s">
        <v>4766</v>
      </c>
    </row>
    <row r="881" spans="1:4" hidden="1" x14ac:dyDescent="0.25">
      <c r="A881" s="2" t="s">
        <v>2</v>
      </c>
      <c r="B881" s="3" t="s">
        <v>707</v>
      </c>
      <c r="C881" s="2" t="s">
        <v>3189</v>
      </c>
      <c r="D881" s="2" t="s">
        <v>4767</v>
      </c>
    </row>
    <row r="882" spans="1:4" hidden="1" x14ac:dyDescent="0.25">
      <c r="A882" s="2" t="s">
        <v>2</v>
      </c>
      <c r="B882" s="3" t="s">
        <v>708</v>
      </c>
      <c r="C882" s="2" t="s">
        <v>3190</v>
      </c>
      <c r="D882" s="2" t="s">
        <v>4766</v>
      </c>
    </row>
    <row r="883" spans="1:4" hidden="1" x14ac:dyDescent="0.25">
      <c r="A883" s="2" t="s">
        <v>2</v>
      </c>
      <c r="B883" s="3" t="s">
        <v>709</v>
      </c>
      <c r="C883" s="2" t="s">
        <v>3191</v>
      </c>
      <c r="D883" s="2" t="s">
        <v>4767</v>
      </c>
    </row>
    <row r="884" spans="1:4" hidden="1" x14ac:dyDescent="0.25">
      <c r="A884" s="2" t="s">
        <v>2</v>
      </c>
      <c r="B884" s="3" t="s">
        <v>710</v>
      </c>
      <c r="C884" s="2" t="s">
        <v>3192</v>
      </c>
      <c r="D884" s="2" t="s">
        <v>4767</v>
      </c>
    </row>
    <row r="885" spans="1:4" hidden="1" x14ac:dyDescent="0.25">
      <c r="A885" s="2" t="s">
        <v>2</v>
      </c>
      <c r="B885" s="3" t="s">
        <v>711</v>
      </c>
      <c r="C885" s="2" t="s">
        <v>3193</v>
      </c>
      <c r="D885" s="2" t="s">
        <v>4766</v>
      </c>
    </row>
    <row r="886" spans="1:4" hidden="1" x14ac:dyDescent="0.25">
      <c r="A886" s="2" t="s">
        <v>2</v>
      </c>
      <c r="B886" s="3" t="s">
        <v>712</v>
      </c>
      <c r="C886" s="2" t="s">
        <v>3194</v>
      </c>
      <c r="D886" s="2" t="s">
        <v>4766</v>
      </c>
    </row>
    <row r="887" spans="1:4" hidden="1" x14ac:dyDescent="0.25">
      <c r="A887" s="2" t="s">
        <v>2</v>
      </c>
      <c r="B887" s="3" t="s">
        <v>713</v>
      </c>
      <c r="C887" s="2" t="s">
        <v>3195</v>
      </c>
      <c r="D887" s="2" t="s">
        <v>4767</v>
      </c>
    </row>
    <row r="888" spans="1:4" hidden="1" x14ac:dyDescent="0.25">
      <c r="A888" s="2" t="s">
        <v>2</v>
      </c>
      <c r="B888" s="3" t="s">
        <v>714</v>
      </c>
      <c r="C888" s="2" t="s">
        <v>3196</v>
      </c>
      <c r="D888" s="2" t="s">
        <v>4766</v>
      </c>
    </row>
    <row r="889" spans="1:4" hidden="1" x14ac:dyDescent="0.25">
      <c r="A889" s="2" t="s">
        <v>2</v>
      </c>
      <c r="B889" s="3" t="s">
        <v>715</v>
      </c>
      <c r="C889" s="2" t="s">
        <v>3197</v>
      </c>
      <c r="D889" s="2" t="s">
        <v>4766</v>
      </c>
    </row>
    <row r="890" spans="1:4" hidden="1" x14ac:dyDescent="0.25">
      <c r="A890" s="2" t="s">
        <v>2</v>
      </c>
      <c r="B890" s="3" t="s">
        <v>716</v>
      </c>
      <c r="C890" s="2" t="s">
        <v>3198</v>
      </c>
      <c r="D890" s="2" t="s">
        <v>4766</v>
      </c>
    </row>
    <row r="891" spans="1:4" hidden="1" x14ac:dyDescent="0.25">
      <c r="A891" s="2" t="s">
        <v>2</v>
      </c>
      <c r="B891" s="3" t="s">
        <v>717</v>
      </c>
      <c r="C891" s="2" t="s">
        <v>3199</v>
      </c>
      <c r="D891" s="2" t="s">
        <v>4766</v>
      </c>
    </row>
    <row r="892" spans="1:4" hidden="1" x14ac:dyDescent="0.25">
      <c r="A892" s="2" t="s">
        <v>2</v>
      </c>
      <c r="B892" s="3" t="s">
        <v>718</v>
      </c>
      <c r="C892" s="2" t="s">
        <v>3200</v>
      </c>
      <c r="D892" s="2" t="s">
        <v>4766</v>
      </c>
    </row>
    <row r="893" spans="1:4" hidden="1" x14ac:dyDescent="0.25">
      <c r="A893" s="2" t="s">
        <v>2</v>
      </c>
      <c r="B893" s="3" t="s">
        <v>719</v>
      </c>
      <c r="C893" s="2" t="s">
        <v>3201</v>
      </c>
      <c r="D893" s="2" t="s">
        <v>4766</v>
      </c>
    </row>
    <row r="894" spans="1:4" hidden="1" x14ac:dyDescent="0.25">
      <c r="A894" s="2" t="s">
        <v>2</v>
      </c>
      <c r="B894" s="3" t="s">
        <v>720</v>
      </c>
      <c r="C894" s="2" t="s">
        <v>3202</v>
      </c>
      <c r="D894" s="2" t="s">
        <v>4766</v>
      </c>
    </row>
    <row r="895" spans="1:4" hidden="1" x14ac:dyDescent="0.25">
      <c r="A895" s="2" t="s">
        <v>2</v>
      </c>
      <c r="B895" s="3" t="s">
        <v>721</v>
      </c>
      <c r="C895" s="2" t="s">
        <v>3203</v>
      </c>
      <c r="D895" s="2" t="s">
        <v>4766</v>
      </c>
    </row>
    <row r="896" spans="1:4" hidden="1" x14ac:dyDescent="0.25">
      <c r="A896" s="2" t="s">
        <v>2</v>
      </c>
      <c r="B896" s="3" t="s">
        <v>722</v>
      </c>
      <c r="C896" s="2" t="s">
        <v>3204</v>
      </c>
      <c r="D896" s="2" t="s">
        <v>4766</v>
      </c>
    </row>
    <row r="897" spans="1:4" hidden="1" x14ac:dyDescent="0.25">
      <c r="A897" s="2" t="s">
        <v>2</v>
      </c>
      <c r="B897" s="3" t="s">
        <v>723</v>
      </c>
      <c r="C897" s="2" t="s">
        <v>3205</v>
      </c>
      <c r="D897" s="2" t="s">
        <v>4766</v>
      </c>
    </row>
    <row r="898" spans="1:4" hidden="1" x14ac:dyDescent="0.25">
      <c r="A898" s="2" t="s">
        <v>2</v>
      </c>
      <c r="B898" s="3" t="s">
        <v>724</v>
      </c>
      <c r="C898" s="2" t="s">
        <v>3206</v>
      </c>
      <c r="D898" s="2" t="s">
        <v>4766</v>
      </c>
    </row>
    <row r="899" spans="1:4" hidden="1" x14ac:dyDescent="0.25">
      <c r="A899" s="2" t="s">
        <v>2</v>
      </c>
      <c r="B899" s="3" t="s">
        <v>725</v>
      </c>
      <c r="C899" s="2" t="s">
        <v>3207</v>
      </c>
      <c r="D899" s="2" t="s">
        <v>4767</v>
      </c>
    </row>
    <row r="900" spans="1:4" hidden="1" x14ac:dyDescent="0.25">
      <c r="A900" s="2" t="s">
        <v>2</v>
      </c>
      <c r="B900" s="3" t="s">
        <v>726</v>
      </c>
      <c r="C900" s="2" t="s">
        <v>3208</v>
      </c>
      <c r="D900" s="2" t="s">
        <v>4766</v>
      </c>
    </row>
    <row r="901" spans="1:4" hidden="1" x14ac:dyDescent="0.25">
      <c r="A901" s="2" t="s">
        <v>2</v>
      </c>
      <c r="B901" s="3" t="s">
        <v>727</v>
      </c>
      <c r="C901" s="2" t="s">
        <v>3209</v>
      </c>
      <c r="D901" s="2" t="s">
        <v>4766</v>
      </c>
    </row>
    <row r="902" spans="1:4" hidden="1" x14ac:dyDescent="0.25">
      <c r="A902" s="2" t="s">
        <v>2</v>
      </c>
      <c r="B902" s="3" t="s">
        <v>728</v>
      </c>
      <c r="C902" s="2" t="s">
        <v>3210</v>
      </c>
      <c r="D902" s="2" t="s">
        <v>4766</v>
      </c>
    </row>
    <row r="903" spans="1:4" hidden="1" x14ac:dyDescent="0.25">
      <c r="A903" s="2" t="s">
        <v>2</v>
      </c>
      <c r="B903" s="3" t="s">
        <v>729</v>
      </c>
      <c r="C903" s="2" t="s">
        <v>3211</v>
      </c>
      <c r="D903" s="2" t="s">
        <v>4766</v>
      </c>
    </row>
    <row r="904" spans="1:4" hidden="1" x14ac:dyDescent="0.25">
      <c r="A904" s="2" t="s">
        <v>2</v>
      </c>
      <c r="B904" s="3" t="s">
        <v>730</v>
      </c>
      <c r="C904" s="2" t="s">
        <v>3212</v>
      </c>
      <c r="D904" s="2" t="s">
        <v>4766</v>
      </c>
    </row>
    <row r="905" spans="1:4" hidden="1" x14ac:dyDescent="0.25">
      <c r="A905" s="2" t="s">
        <v>2</v>
      </c>
      <c r="B905" s="3" t="s">
        <v>731</v>
      </c>
      <c r="C905" s="2" t="s">
        <v>3213</v>
      </c>
      <c r="D905" s="2" t="s">
        <v>4766</v>
      </c>
    </row>
    <row r="906" spans="1:4" hidden="1" x14ac:dyDescent="0.25">
      <c r="A906" s="2" t="s">
        <v>2</v>
      </c>
      <c r="B906" s="3" t="s">
        <v>732</v>
      </c>
      <c r="C906" s="2" t="s">
        <v>3214</v>
      </c>
      <c r="D906" s="2" t="s">
        <v>4766</v>
      </c>
    </row>
    <row r="907" spans="1:4" hidden="1" x14ac:dyDescent="0.25">
      <c r="A907" s="2" t="s">
        <v>2</v>
      </c>
      <c r="B907" s="3" t="s">
        <v>733</v>
      </c>
      <c r="C907" s="2" t="s">
        <v>3215</v>
      </c>
      <c r="D907" s="2" t="s">
        <v>4766</v>
      </c>
    </row>
    <row r="908" spans="1:4" hidden="1" x14ac:dyDescent="0.25">
      <c r="A908" s="2" t="s">
        <v>2</v>
      </c>
      <c r="B908" s="3" t="s">
        <v>734</v>
      </c>
      <c r="C908" s="2" t="s">
        <v>3216</v>
      </c>
      <c r="D908" s="2" t="s">
        <v>4766</v>
      </c>
    </row>
    <row r="909" spans="1:4" hidden="1" x14ac:dyDescent="0.25">
      <c r="A909" s="2" t="s">
        <v>2</v>
      </c>
      <c r="B909" s="3" t="s">
        <v>735</v>
      </c>
      <c r="C909" s="2" t="s">
        <v>3217</v>
      </c>
      <c r="D909" s="2" t="s">
        <v>4766</v>
      </c>
    </row>
    <row r="910" spans="1:4" hidden="1" x14ac:dyDescent="0.25">
      <c r="A910" s="2" t="s">
        <v>2</v>
      </c>
      <c r="B910" s="3" t="s">
        <v>736</v>
      </c>
      <c r="C910" s="2" t="s">
        <v>3218</v>
      </c>
      <c r="D910" s="2" t="s">
        <v>4766</v>
      </c>
    </row>
    <row r="911" spans="1:4" hidden="1" x14ac:dyDescent="0.25">
      <c r="A911" s="2" t="s">
        <v>2</v>
      </c>
      <c r="B911" s="3" t="s">
        <v>737</v>
      </c>
      <c r="C911" s="2" t="s">
        <v>3219</v>
      </c>
      <c r="D911" s="2" t="s">
        <v>4766</v>
      </c>
    </row>
    <row r="912" spans="1:4" hidden="1" x14ac:dyDescent="0.25">
      <c r="A912" s="2" t="s">
        <v>2</v>
      </c>
      <c r="B912" s="3" t="s">
        <v>738</v>
      </c>
      <c r="C912" s="2" t="s">
        <v>3220</v>
      </c>
      <c r="D912" s="2" t="s">
        <v>4767</v>
      </c>
    </row>
    <row r="913" spans="1:4" hidden="1" x14ac:dyDescent="0.25">
      <c r="A913" s="2" t="s">
        <v>2</v>
      </c>
      <c r="B913" s="3" t="s">
        <v>739</v>
      </c>
      <c r="C913" s="2" t="s">
        <v>3221</v>
      </c>
      <c r="D913" s="2" t="s">
        <v>4767</v>
      </c>
    </row>
    <row r="914" spans="1:4" hidden="1" x14ac:dyDescent="0.25">
      <c r="A914" s="2" t="s">
        <v>2</v>
      </c>
      <c r="B914" s="3" t="s">
        <v>740</v>
      </c>
      <c r="C914" s="2" t="s">
        <v>3222</v>
      </c>
      <c r="D914" s="2" t="s">
        <v>4766</v>
      </c>
    </row>
    <row r="915" spans="1:4" hidden="1" x14ac:dyDescent="0.25">
      <c r="A915" s="2" t="s">
        <v>2</v>
      </c>
      <c r="B915" s="3" t="s">
        <v>741</v>
      </c>
      <c r="C915" s="2" t="s">
        <v>3223</v>
      </c>
      <c r="D915" s="2" t="s">
        <v>4766</v>
      </c>
    </row>
    <row r="916" spans="1:4" hidden="1" x14ac:dyDescent="0.25">
      <c r="A916" s="2" t="s">
        <v>2</v>
      </c>
      <c r="B916" s="3" t="s">
        <v>742</v>
      </c>
      <c r="C916" s="2" t="s">
        <v>3224</v>
      </c>
      <c r="D916" s="2" t="s">
        <v>4766</v>
      </c>
    </row>
    <row r="917" spans="1:4" hidden="1" x14ac:dyDescent="0.25">
      <c r="A917" s="2" t="s">
        <v>2</v>
      </c>
      <c r="B917" s="3" t="s">
        <v>743</v>
      </c>
      <c r="C917" s="2" t="s">
        <v>3225</v>
      </c>
      <c r="D917" s="2" t="s">
        <v>4766</v>
      </c>
    </row>
    <row r="918" spans="1:4" hidden="1" x14ac:dyDescent="0.25">
      <c r="A918" s="2" t="s">
        <v>2</v>
      </c>
      <c r="B918" s="3" t="s">
        <v>744</v>
      </c>
      <c r="C918" s="2" t="s">
        <v>3226</v>
      </c>
      <c r="D918" s="2" t="s">
        <v>4766</v>
      </c>
    </row>
    <row r="919" spans="1:4" hidden="1" x14ac:dyDescent="0.25">
      <c r="A919" s="2" t="s">
        <v>2</v>
      </c>
      <c r="B919" s="3" t="s">
        <v>745</v>
      </c>
      <c r="C919" s="2" t="s">
        <v>3227</v>
      </c>
      <c r="D919" s="2" t="s">
        <v>4766</v>
      </c>
    </row>
    <row r="920" spans="1:4" hidden="1" x14ac:dyDescent="0.25">
      <c r="A920" s="2" t="s">
        <v>2</v>
      </c>
      <c r="B920" s="3" t="s">
        <v>746</v>
      </c>
      <c r="C920" s="2" t="s">
        <v>3228</v>
      </c>
      <c r="D920" s="2" t="s">
        <v>4766</v>
      </c>
    </row>
    <row r="921" spans="1:4" hidden="1" x14ac:dyDescent="0.25">
      <c r="A921" s="2" t="s">
        <v>2</v>
      </c>
      <c r="B921" s="3" t="s">
        <v>747</v>
      </c>
      <c r="C921" s="2" t="s">
        <v>3229</v>
      </c>
      <c r="D921" s="2" t="s">
        <v>4766</v>
      </c>
    </row>
    <row r="922" spans="1:4" hidden="1" x14ac:dyDescent="0.25">
      <c r="A922" s="2" t="s">
        <v>2</v>
      </c>
      <c r="B922" s="3" t="s">
        <v>748</v>
      </c>
      <c r="C922" s="2" t="s">
        <v>3230</v>
      </c>
      <c r="D922" s="2" t="s">
        <v>4767</v>
      </c>
    </row>
    <row r="923" spans="1:4" hidden="1" x14ac:dyDescent="0.25">
      <c r="A923" s="2" t="s">
        <v>2</v>
      </c>
      <c r="B923" s="3" t="s">
        <v>749</v>
      </c>
      <c r="C923" s="2" t="s">
        <v>3231</v>
      </c>
      <c r="D923" s="2" t="s">
        <v>4766</v>
      </c>
    </row>
    <row r="924" spans="1:4" hidden="1" x14ac:dyDescent="0.25">
      <c r="A924" s="2" t="s">
        <v>2</v>
      </c>
      <c r="B924" s="3" t="s">
        <v>750</v>
      </c>
      <c r="C924" s="2" t="s">
        <v>3232</v>
      </c>
      <c r="D924" s="2" t="s">
        <v>4767</v>
      </c>
    </row>
    <row r="925" spans="1:4" hidden="1" x14ac:dyDescent="0.25">
      <c r="A925" s="2" t="s">
        <v>2</v>
      </c>
      <c r="B925" s="3" t="s">
        <v>751</v>
      </c>
      <c r="C925" s="2" t="s">
        <v>3233</v>
      </c>
      <c r="D925" s="2" t="s">
        <v>4766</v>
      </c>
    </row>
    <row r="926" spans="1:4" hidden="1" x14ac:dyDescent="0.25">
      <c r="A926" s="2" t="s">
        <v>2</v>
      </c>
      <c r="B926" s="3" t="s">
        <v>752</v>
      </c>
      <c r="C926" s="2" t="s">
        <v>3234</v>
      </c>
      <c r="D926" s="2" t="s">
        <v>4766</v>
      </c>
    </row>
    <row r="927" spans="1:4" hidden="1" x14ac:dyDescent="0.25">
      <c r="A927" s="2" t="s">
        <v>2</v>
      </c>
      <c r="B927" s="3" t="s">
        <v>753</v>
      </c>
      <c r="C927" s="2" t="s">
        <v>3235</v>
      </c>
      <c r="D927" s="2" t="s">
        <v>4766</v>
      </c>
    </row>
    <row r="928" spans="1:4" hidden="1" x14ac:dyDescent="0.25">
      <c r="A928" s="2" t="s">
        <v>2</v>
      </c>
      <c r="B928" s="3" t="s">
        <v>754</v>
      </c>
      <c r="C928" s="2" t="s">
        <v>3236</v>
      </c>
      <c r="D928" s="2" t="s">
        <v>4766</v>
      </c>
    </row>
    <row r="929" spans="1:4" hidden="1" x14ac:dyDescent="0.25">
      <c r="A929" s="2" t="s">
        <v>2</v>
      </c>
      <c r="B929" s="3" t="s">
        <v>755</v>
      </c>
      <c r="C929" s="2" t="s">
        <v>3237</v>
      </c>
      <c r="D929" s="2" t="s">
        <v>4767</v>
      </c>
    </row>
    <row r="930" spans="1:4" hidden="1" x14ac:dyDescent="0.25">
      <c r="A930" s="2" t="s">
        <v>2</v>
      </c>
      <c r="B930" s="3" t="s">
        <v>756</v>
      </c>
      <c r="C930" s="2" t="s">
        <v>3238</v>
      </c>
      <c r="D930" s="2" t="s">
        <v>4766</v>
      </c>
    </row>
    <row r="931" spans="1:4" hidden="1" x14ac:dyDescent="0.25">
      <c r="A931" s="2" t="s">
        <v>2</v>
      </c>
      <c r="B931" s="3" t="s">
        <v>757</v>
      </c>
      <c r="C931" s="2" t="s">
        <v>3239</v>
      </c>
      <c r="D931" s="2" t="s">
        <v>4766</v>
      </c>
    </row>
    <row r="932" spans="1:4" hidden="1" x14ac:dyDescent="0.25">
      <c r="A932" s="2" t="s">
        <v>2</v>
      </c>
      <c r="B932" s="3" t="s">
        <v>758</v>
      </c>
      <c r="C932" s="2" t="s">
        <v>3240</v>
      </c>
      <c r="D932" s="2" t="s">
        <v>4766</v>
      </c>
    </row>
    <row r="933" spans="1:4" hidden="1" x14ac:dyDescent="0.25">
      <c r="A933" s="2" t="s">
        <v>2</v>
      </c>
      <c r="B933" s="3" t="s">
        <v>759</v>
      </c>
      <c r="C933" s="2" t="s">
        <v>3241</v>
      </c>
      <c r="D933" s="2" t="s">
        <v>4766</v>
      </c>
    </row>
    <row r="934" spans="1:4" hidden="1" x14ac:dyDescent="0.25">
      <c r="A934" s="2" t="s">
        <v>2</v>
      </c>
      <c r="B934" s="3" t="s">
        <v>760</v>
      </c>
      <c r="C934" s="2" t="s">
        <v>3242</v>
      </c>
      <c r="D934" s="2" t="s">
        <v>4766</v>
      </c>
    </row>
    <row r="935" spans="1:4" hidden="1" x14ac:dyDescent="0.25">
      <c r="A935" s="2" t="s">
        <v>2</v>
      </c>
      <c r="B935" s="3" t="s">
        <v>761</v>
      </c>
      <c r="C935" s="2" t="s">
        <v>3243</v>
      </c>
      <c r="D935" s="2" t="s">
        <v>4766</v>
      </c>
    </row>
    <row r="936" spans="1:4" hidden="1" x14ac:dyDescent="0.25">
      <c r="A936" s="2" t="s">
        <v>2</v>
      </c>
      <c r="B936" s="3" t="s">
        <v>762</v>
      </c>
      <c r="C936" s="2" t="s">
        <v>3244</v>
      </c>
      <c r="D936" s="2" t="s">
        <v>4766</v>
      </c>
    </row>
    <row r="937" spans="1:4" hidden="1" x14ac:dyDescent="0.25">
      <c r="A937" s="2" t="s">
        <v>2</v>
      </c>
      <c r="B937" s="3" t="s">
        <v>763</v>
      </c>
      <c r="C937" s="2" t="s">
        <v>3245</v>
      </c>
      <c r="D937" s="2" t="s">
        <v>4766</v>
      </c>
    </row>
    <row r="938" spans="1:4" hidden="1" x14ac:dyDescent="0.25">
      <c r="A938" s="2" t="s">
        <v>2</v>
      </c>
      <c r="B938" s="3" t="s">
        <v>764</v>
      </c>
      <c r="C938" s="2" t="s">
        <v>3246</v>
      </c>
      <c r="D938" s="2" t="s">
        <v>4766</v>
      </c>
    </row>
    <row r="939" spans="1:4" hidden="1" x14ac:dyDescent="0.25">
      <c r="A939" s="2" t="s">
        <v>2</v>
      </c>
      <c r="B939" s="3" t="s">
        <v>765</v>
      </c>
      <c r="C939" s="2" t="s">
        <v>3247</v>
      </c>
      <c r="D939" s="2" t="s">
        <v>4766</v>
      </c>
    </row>
    <row r="940" spans="1:4" hidden="1" x14ac:dyDescent="0.25">
      <c r="A940" s="2" t="s">
        <v>2</v>
      </c>
      <c r="B940" s="3" t="s">
        <v>766</v>
      </c>
      <c r="C940" s="2" t="s">
        <v>3248</v>
      </c>
      <c r="D940" s="2" t="s">
        <v>4766</v>
      </c>
    </row>
    <row r="941" spans="1:4" hidden="1" x14ac:dyDescent="0.25">
      <c r="A941" s="2" t="s">
        <v>2</v>
      </c>
      <c r="B941" s="3" t="s">
        <v>767</v>
      </c>
      <c r="C941" s="2" t="s">
        <v>3249</v>
      </c>
      <c r="D941" s="2" t="s">
        <v>4766</v>
      </c>
    </row>
    <row r="942" spans="1:4" hidden="1" x14ac:dyDescent="0.25">
      <c r="A942" s="2" t="s">
        <v>2</v>
      </c>
      <c r="B942" s="3" t="s">
        <v>768</v>
      </c>
      <c r="C942" s="2" t="s">
        <v>3250</v>
      </c>
      <c r="D942" s="2" t="s">
        <v>4766</v>
      </c>
    </row>
    <row r="943" spans="1:4" hidden="1" x14ac:dyDescent="0.25">
      <c r="A943" s="2" t="s">
        <v>2</v>
      </c>
      <c r="B943" s="3" t="s">
        <v>769</v>
      </c>
      <c r="C943" s="2" t="s">
        <v>3251</v>
      </c>
      <c r="D943" s="2" t="s">
        <v>4767</v>
      </c>
    </row>
    <row r="944" spans="1:4" hidden="1" x14ac:dyDescent="0.25">
      <c r="A944" s="2" t="s">
        <v>2</v>
      </c>
      <c r="B944" s="3" t="s">
        <v>770</v>
      </c>
      <c r="C944" s="2" t="s">
        <v>3252</v>
      </c>
      <c r="D944" s="2" t="s">
        <v>4766</v>
      </c>
    </row>
    <row r="945" spans="1:4" hidden="1" x14ac:dyDescent="0.25">
      <c r="A945" s="2" t="s">
        <v>2</v>
      </c>
      <c r="B945" s="3" t="s">
        <v>771</v>
      </c>
      <c r="C945" s="2" t="s">
        <v>3253</v>
      </c>
      <c r="D945" s="2" t="s">
        <v>4766</v>
      </c>
    </row>
    <row r="946" spans="1:4" hidden="1" x14ac:dyDescent="0.25">
      <c r="A946" s="2" t="s">
        <v>2</v>
      </c>
      <c r="B946" s="3" t="s">
        <v>772</v>
      </c>
      <c r="C946" s="2" t="s">
        <v>3254</v>
      </c>
      <c r="D946" s="2" t="s">
        <v>4766</v>
      </c>
    </row>
    <row r="947" spans="1:4" hidden="1" x14ac:dyDescent="0.25">
      <c r="A947" s="2" t="s">
        <v>2</v>
      </c>
      <c r="B947" s="3" t="s">
        <v>773</v>
      </c>
      <c r="C947" s="2" t="s">
        <v>3255</v>
      </c>
      <c r="D947" s="2" t="s">
        <v>4766</v>
      </c>
    </row>
    <row r="948" spans="1:4" hidden="1" x14ac:dyDescent="0.25">
      <c r="A948" s="2" t="s">
        <v>2</v>
      </c>
      <c r="B948" s="3" t="s">
        <v>774</v>
      </c>
      <c r="C948" s="2" t="s">
        <v>3256</v>
      </c>
      <c r="D948" s="2" t="s">
        <v>4767</v>
      </c>
    </row>
    <row r="949" spans="1:4" hidden="1" x14ac:dyDescent="0.25">
      <c r="A949" s="2" t="s">
        <v>2</v>
      </c>
      <c r="B949" s="3" t="s">
        <v>775</v>
      </c>
      <c r="C949" s="2" t="s">
        <v>3257</v>
      </c>
      <c r="D949" s="2" t="s">
        <v>4766</v>
      </c>
    </row>
    <row r="950" spans="1:4" hidden="1" x14ac:dyDescent="0.25">
      <c r="A950" s="2" t="s">
        <v>2</v>
      </c>
      <c r="B950" s="3" t="s">
        <v>776</v>
      </c>
      <c r="C950" s="2" t="s">
        <v>3258</v>
      </c>
      <c r="D950" s="2" t="s">
        <v>4766</v>
      </c>
    </row>
    <row r="951" spans="1:4" hidden="1" x14ac:dyDescent="0.25">
      <c r="A951" s="2" t="s">
        <v>2</v>
      </c>
      <c r="B951" s="3" t="s">
        <v>777</v>
      </c>
      <c r="C951" s="2" t="s">
        <v>3259</v>
      </c>
      <c r="D951" s="2" t="s">
        <v>4766</v>
      </c>
    </row>
    <row r="952" spans="1:4" hidden="1" x14ac:dyDescent="0.25">
      <c r="A952" s="2" t="s">
        <v>2</v>
      </c>
      <c r="B952" s="3" t="s">
        <v>778</v>
      </c>
      <c r="C952" s="2" t="s">
        <v>3260</v>
      </c>
      <c r="D952" s="2" t="s">
        <v>4766</v>
      </c>
    </row>
    <row r="953" spans="1:4" hidden="1" x14ac:dyDescent="0.25">
      <c r="A953" s="2" t="s">
        <v>2</v>
      </c>
      <c r="B953" s="3" t="s">
        <v>779</v>
      </c>
      <c r="C953" s="2" t="s">
        <v>3261</v>
      </c>
      <c r="D953" s="2" t="s">
        <v>4766</v>
      </c>
    </row>
    <row r="954" spans="1:4" hidden="1" x14ac:dyDescent="0.25">
      <c r="A954" s="2" t="s">
        <v>2</v>
      </c>
      <c r="B954" s="3" t="s">
        <v>780</v>
      </c>
      <c r="C954" s="2" t="s">
        <v>3262</v>
      </c>
      <c r="D954" s="2" t="s">
        <v>4766</v>
      </c>
    </row>
    <row r="955" spans="1:4" hidden="1" x14ac:dyDescent="0.25">
      <c r="A955" s="2" t="s">
        <v>2</v>
      </c>
      <c r="B955" s="3" t="s">
        <v>781</v>
      </c>
      <c r="C955" s="2" t="s">
        <v>3263</v>
      </c>
      <c r="D955" s="2" t="s">
        <v>4766</v>
      </c>
    </row>
    <row r="956" spans="1:4" hidden="1" x14ac:dyDescent="0.25">
      <c r="A956" s="2" t="s">
        <v>2</v>
      </c>
      <c r="B956" s="3" t="s">
        <v>782</v>
      </c>
      <c r="C956" s="2" t="s">
        <v>3264</v>
      </c>
      <c r="D956" s="2" t="s">
        <v>4766</v>
      </c>
    </row>
    <row r="957" spans="1:4" hidden="1" x14ac:dyDescent="0.25">
      <c r="A957" s="2" t="s">
        <v>2</v>
      </c>
      <c r="B957" s="3" t="s">
        <v>783</v>
      </c>
      <c r="C957" s="2" t="s">
        <v>3265</v>
      </c>
      <c r="D957" s="2" t="s">
        <v>4766</v>
      </c>
    </row>
    <row r="958" spans="1:4" hidden="1" x14ac:dyDescent="0.25">
      <c r="A958" s="2" t="s">
        <v>2</v>
      </c>
      <c r="B958" s="3" t="s">
        <v>784</v>
      </c>
      <c r="C958" s="2" t="s">
        <v>3266</v>
      </c>
      <c r="D958" s="2" t="s">
        <v>4766</v>
      </c>
    </row>
    <row r="959" spans="1:4" hidden="1" x14ac:dyDescent="0.25">
      <c r="A959" s="2" t="s">
        <v>2</v>
      </c>
      <c r="B959" s="3" t="s">
        <v>785</v>
      </c>
      <c r="C959" s="2" t="s">
        <v>3267</v>
      </c>
      <c r="D959" s="2" t="s">
        <v>4766</v>
      </c>
    </row>
    <row r="960" spans="1:4" hidden="1" x14ac:dyDescent="0.25">
      <c r="A960" s="2" t="s">
        <v>2</v>
      </c>
      <c r="B960" s="3" t="s">
        <v>786</v>
      </c>
      <c r="C960" s="2" t="s">
        <v>3268</v>
      </c>
      <c r="D960" s="2" t="s">
        <v>4766</v>
      </c>
    </row>
    <row r="961" spans="1:4" hidden="1" x14ac:dyDescent="0.25">
      <c r="A961" s="2" t="s">
        <v>2</v>
      </c>
      <c r="B961" s="3" t="s">
        <v>787</v>
      </c>
      <c r="C961" s="2" t="s">
        <v>3269</v>
      </c>
      <c r="D961" s="2" t="s">
        <v>4766</v>
      </c>
    </row>
    <row r="962" spans="1:4" hidden="1" x14ac:dyDescent="0.25">
      <c r="A962" s="2" t="s">
        <v>2</v>
      </c>
      <c r="B962" s="3" t="s">
        <v>788</v>
      </c>
      <c r="C962" s="2" t="s">
        <v>3270</v>
      </c>
      <c r="D962" s="2" t="s">
        <v>4766</v>
      </c>
    </row>
    <row r="963" spans="1:4" hidden="1" x14ac:dyDescent="0.25">
      <c r="A963" s="2" t="s">
        <v>2</v>
      </c>
      <c r="B963" s="3" t="s">
        <v>789</v>
      </c>
      <c r="C963" s="2" t="s">
        <v>3271</v>
      </c>
      <c r="D963" s="2" t="s">
        <v>4766</v>
      </c>
    </row>
    <row r="964" spans="1:4" hidden="1" x14ac:dyDescent="0.25">
      <c r="A964" s="2" t="s">
        <v>2</v>
      </c>
      <c r="B964" s="3" t="s">
        <v>790</v>
      </c>
      <c r="C964" s="2" t="s">
        <v>3272</v>
      </c>
      <c r="D964" s="2" t="s">
        <v>4766</v>
      </c>
    </row>
    <row r="965" spans="1:4" hidden="1" x14ac:dyDescent="0.25">
      <c r="A965" s="2" t="s">
        <v>2</v>
      </c>
      <c r="B965" s="3" t="s">
        <v>791</v>
      </c>
      <c r="C965" s="2" t="s">
        <v>3273</v>
      </c>
      <c r="D965" s="2" t="s">
        <v>4766</v>
      </c>
    </row>
    <row r="966" spans="1:4" hidden="1" x14ac:dyDescent="0.25">
      <c r="A966" s="2" t="s">
        <v>2</v>
      </c>
      <c r="B966" s="3" t="s">
        <v>792</v>
      </c>
      <c r="C966" s="2" t="s">
        <v>3274</v>
      </c>
      <c r="D966" s="2" t="s">
        <v>4766</v>
      </c>
    </row>
    <row r="967" spans="1:4" hidden="1" x14ac:dyDescent="0.25">
      <c r="A967" s="2" t="s">
        <v>2</v>
      </c>
      <c r="B967" s="3" t="s">
        <v>793</v>
      </c>
      <c r="C967" s="2" t="s">
        <v>3275</v>
      </c>
      <c r="D967" s="2" t="s">
        <v>4766</v>
      </c>
    </row>
    <row r="968" spans="1:4" hidden="1" x14ac:dyDescent="0.25">
      <c r="A968" s="2" t="s">
        <v>2</v>
      </c>
      <c r="B968" s="3" t="s">
        <v>794</v>
      </c>
      <c r="C968" s="2" t="s">
        <v>3276</v>
      </c>
      <c r="D968" s="2" t="s">
        <v>4766</v>
      </c>
    </row>
    <row r="969" spans="1:4" hidden="1" x14ac:dyDescent="0.25">
      <c r="A969" s="2" t="s">
        <v>2</v>
      </c>
      <c r="B969" s="3" t="s">
        <v>795</v>
      </c>
      <c r="C969" s="2" t="s">
        <v>3277</v>
      </c>
      <c r="D969" s="2" t="s">
        <v>4766</v>
      </c>
    </row>
    <row r="970" spans="1:4" hidden="1" x14ac:dyDescent="0.25">
      <c r="A970" s="2" t="s">
        <v>2</v>
      </c>
      <c r="B970" s="3" t="s">
        <v>796</v>
      </c>
      <c r="C970" s="2" t="s">
        <v>3278</v>
      </c>
      <c r="D970" s="2" t="s">
        <v>4766</v>
      </c>
    </row>
    <row r="971" spans="1:4" hidden="1" x14ac:dyDescent="0.25">
      <c r="A971" s="2" t="s">
        <v>2</v>
      </c>
      <c r="B971" s="3" t="s">
        <v>797</v>
      </c>
      <c r="C971" s="2" t="s">
        <v>3279</v>
      </c>
      <c r="D971" s="2" t="s">
        <v>4766</v>
      </c>
    </row>
    <row r="972" spans="1:4" hidden="1" x14ac:dyDescent="0.25">
      <c r="A972" s="2" t="s">
        <v>2</v>
      </c>
      <c r="B972" s="3" t="s">
        <v>798</v>
      </c>
      <c r="C972" s="2" t="s">
        <v>3280</v>
      </c>
      <c r="D972" s="2" t="s">
        <v>4766</v>
      </c>
    </row>
    <row r="973" spans="1:4" hidden="1" x14ac:dyDescent="0.25">
      <c r="A973" s="2" t="s">
        <v>2</v>
      </c>
      <c r="B973" s="3" t="s">
        <v>799</v>
      </c>
      <c r="C973" s="2" t="s">
        <v>3281</v>
      </c>
      <c r="D973" s="2" t="s">
        <v>4766</v>
      </c>
    </row>
    <row r="974" spans="1:4" hidden="1" x14ac:dyDescent="0.25">
      <c r="A974" s="2" t="s">
        <v>2</v>
      </c>
      <c r="B974" s="3" t="s">
        <v>800</v>
      </c>
      <c r="C974" s="2" t="s">
        <v>3282</v>
      </c>
      <c r="D974" s="2" t="s">
        <v>4766</v>
      </c>
    </row>
    <row r="975" spans="1:4" hidden="1" x14ac:dyDescent="0.25">
      <c r="A975" s="2" t="s">
        <v>2</v>
      </c>
      <c r="B975" s="3" t="s">
        <v>801</v>
      </c>
      <c r="C975" s="2" t="s">
        <v>3283</v>
      </c>
      <c r="D975" s="2" t="s">
        <v>4766</v>
      </c>
    </row>
    <row r="976" spans="1:4" hidden="1" x14ac:dyDescent="0.25">
      <c r="A976" s="2" t="s">
        <v>2</v>
      </c>
      <c r="B976" s="3" t="s">
        <v>802</v>
      </c>
      <c r="C976" s="2" t="s">
        <v>3284</v>
      </c>
      <c r="D976" s="2" t="s">
        <v>4766</v>
      </c>
    </row>
    <row r="977" spans="1:4" hidden="1" x14ac:dyDescent="0.25">
      <c r="A977" s="2" t="s">
        <v>2</v>
      </c>
      <c r="B977" s="3" t="s">
        <v>803</v>
      </c>
      <c r="C977" s="2" t="s">
        <v>3285</v>
      </c>
      <c r="D977" s="2" t="s">
        <v>4766</v>
      </c>
    </row>
    <row r="978" spans="1:4" hidden="1" x14ac:dyDescent="0.25">
      <c r="A978" s="2" t="s">
        <v>2</v>
      </c>
      <c r="B978" s="3" t="s">
        <v>804</v>
      </c>
      <c r="C978" s="2" t="s">
        <v>3286</v>
      </c>
      <c r="D978" s="2" t="s">
        <v>4766</v>
      </c>
    </row>
    <row r="979" spans="1:4" hidden="1" x14ac:dyDescent="0.25">
      <c r="A979" s="2" t="s">
        <v>2</v>
      </c>
      <c r="B979" s="3" t="s">
        <v>805</v>
      </c>
      <c r="C979" s="2" t="s">
        <v>3287</v>
      </c>
      <c r="D979" s="2" t="s">
        <v>4766</v>
      </c>
    </row>
    <row r="980" spans="1:4" hidden="1" x14ac:dyDescent="0.25">
      <c r="A980" s="2" t="s">
        <v>2</v>
      </c>
      <c r="B980" s="3" t="s">
        <v>806</v>
      </c>
      <c r="C980" s="2" t="s">
        <v>3288</v>
      </c>
      <c r="D980" s="2" t="s">
        <v>4766</v>
      </c>
    </row>
    <row r="981" spans="1:4" hidden="1" x14ac:dyDescent="0.25">
      <c r="A981" s="2" t="s">
        <v>2</v>
      </c>
      <c r="B981" s="3" t="s">
        <v>807</v>
      </c>
      <c r="C981" s="2" t="s">
        <v>3289</v>
      </c>
      <c r="D981" s="2" t="s">
        <v>4766</v>
      </c>
    </row>
    <row r="982" spans="1:4" hidden="1" x14ac:dyDescent="0.25">
      <c r="A982" s="2" t="s">
        <v>2</v>
      </c>
      <c r="B982" s="3" t="s">
        <v>808</v>
      </c>
      <c r="C982" s="2" t="s">
        <v>3290</v>
      </c>
      <c r="D982" s="2" t="s">
        <v>4766</v>
      </c>
    </row>
    <row r="983" spans="1:4" hidden="1" x14ac:dyDescent="0.25">
      <c r="A983" s="2" t="s">
        <v>2</v>
      </c>
      <c r="B983" s="3" t="s">
        <v>809</v>
      </c>
      <c r="C983" s="2" t="s">
        <v>3291</v>
      </c>
      <c r="D983" s="2" t="s">
        <v>4766</v>
      </c>
    </row>
    <row r="984" spans="1:4" hidden="1" x14ac:dyDescent="0.25">
      <c r="A984" s="2" t="s">
        <v>2</v>
      </c>
      <c r="B984" s="3" t="s">
        <v>810</v>
      </c>
      <c r="C984" s="2" t="s">
        <v>3292</v>
      </c>
      <c r="D984" s="2" t="s">
        <v>4766</v>
      </c>
    </row>
    <row r="985" spans="1:4" hidden="1" x14ac:dyDescent="0.25">
      <c r="A985" s="2" t="s">
        <v>2</v>
      </c>
      <c r="B985" s="3" t="s">
        <v>811</v>
      </c>
      <c r="C985" s="2" t="s">
        <v>3293</v>
      </c>
      <c r="D985" s="2" t="s">
        <v>4766</v>
      </c>
    </row>
    <row r="986" spans="1:4" hidden="1" x14ac:dyDescent="0.25">
      <c r="A986" s="2" t="s">
        <v>2</v>
      </c>
      <c r="B986" s="3" t="s">
        <v>812</v>
      </c>
      <c r="C986" s="2" t="s">
        <v>3294</v>
      </c>
      <c r="D986" s="2" t="s">
        <v>4766</v>
      </c>
    </row>
    <row r="987" spans="1:4" hidden="1" x14ac:dyDescent="0.25">
      <c r="A987" s="2" t="s">
        <v>2</v>
      </c>
      <c r="B987" s="3" t="s">
        <v>813</v>
      </c>
      <c r="C987" s="2" t="s">
        <v>3295</v>
      </c>
      <c r="D987" s="2" t="s">
        <v>4766</v>
      </c>
    </row>
    <row r="988" spans="1:4" hidden="1" x14ac:dyDescent="0.25">
      <c r="A988" s="2" t="s">
        <v>2</v>
      </c>
      <c r="B988" s="3" t="s">
        <v>814</v>
      </c>
      <c r="C988" s="2" t="s">
        <v>3296</v>
      </c>
      <c r="D988" s="2" t="s">
        <v>4766</v>
      </c>
    </row>
    <row r="989" spans="1:4" hidden="1" x14ac:dyDescent="0.25">
      <c r="A989" s="2" t="s">
        <v>2</v>
      </c>
      <c r="B989" s="3" t="s">
        <v>815</v>
      </c>
      <c r="C989" s="2" t="s">
        <v>3297</v>
      </c>
      <c r="D989" s="2" t="s">
        <v>4766</v>
      </c>
    </row>
    <row r="990" spans="1:4" hidden="1" x14ac:dyDescent="0.25">
      <c r="A990" s="2" t="s">
        <v>2</v>
      </c>
      <c r="B990" s="3" t="s">
        <v>816</v>
      </c>
      <c r="C990" s="2" t="s">
        <v>3298</v>
      </c>
      <c r="D990" s="2" t="s">
        <v>4766</v>
      </c>
    </row>
    <row r="991" spans="1:4" hidden="1" x14ac:dyDescent="0.25">
      <c r="A991" s="2" t="s">
        <v>2</v>
      </c>
      <c r="B991" s="3" t="s">
        <v>817</v>
      </c>
      <c r="C991" s="2" t="s">
        <v>3299</v>
      </c>
      <c r="D991" s="2" t="s">
        <v>4766</v>
      </c>
    </row>
    <row r="992" spans="1:4" hidden="1" x14ac:dyDescent="0.25">
      <c r="A992" s="2" t="s">
        <v>2</v>
      </c>
      <c r="B992" s="3" t="s">
        <v>818</v>
      </c>
      <c r="C992" s="2" t="s">
        <v>3300</v>
      </c>
      <c r="D992" s="2" t="s">
        <v>4767</v>
      </c>
    </row>
    <row r="993" spans="1:4" hidden="1" x14ac:dyDescent="0.25">
      <c r="A993" s="2" t="s">
        <v>2</v>
      </c>
      <c r="B993" s="3" t="s">
        <v>819</v>
      </c>
      <c r="C993" s="2" t="s">
        <v>3301</v>
      </c>
      <c r="D993" s="2" t="s">
        <v>4767</v>
      </c>
    </row>
    <row r="994" spans="1:4" hidden="1" x14ac:dyDescent="0.25">
      <c r="A994" s="2" t="s">
        <v>2</v>
      </c>
      <c r="B994" s="3" t="s">
        <v>820</v>
      </c>
      <c r="C994" s="2" t="s">
        <v>3302</v>
      </c>
      <c r="D994" s="2" t="s">
        <v>4766</v>
      </c>
    </row>
    <row r="995" spans="1:4" hidden="1" x14ac:dyDescent="0.25">
      <c r="A995" s="2" t="s">
        <v>2</v>
      </c>
      <c r="B995" s="3" t="s">
        <v>821</v>
      </c>
      <c r="C995" s="2" t="s">
        <v>3303</v>
      </c>
      <c r="D995" s="2" t="s">
        <v>4766</v>
      </c>
    </row>
    <row r="996" spans="1:4" hidden="1" x14ac:dyDescent="0.25">
      <c r="A996" s="2" t="s">
        <v>2</v>
      </c>
      <c r="B996" s="3" t="s">
        <v>822</v>
      </c>
      <c r="C996" s="2" t="s">
        <v>3304</v>
      </c>
      <c r="D996" s="2" t="s">
        <v>4766</v>
      </c>
    </row>
    <row r="997" spans="1:4" hidden="1" x14ac:dyDescent="0.25">
      <c r="A997" s="2" t="s">
        <v>2</v>
      </c>
      <c r="B997" s="3" t="s">
        <v>823</v>
      </c>
      <c r="C997" s="2" t="s">
        <v>3305</v>
      </c>
      <c r="D997" s="2" t="s">
        <v>4766</v>
      </c>
    </row>
    <row r="998" spans="1:4" hidden="1" x14ac:dyDescent="0.25">
      <c r="A998" s="2" t="s">
        <v>2</v>
      </c>
      <c r="B998" s="3" t="s">
        <v>824</v>
      </c>
      <c r="C998" s="2" t="s">
        <v>3306</v>
      </c>
      <c r="D998" s="2" t="s">
        <v>4766</v>
      </c>
    </row>
    <row r="999" spans="1:4" hidden="1" x14ac:dyDescent="0.25">
      <c r="A999" s="2" t="s">
        <v>2</v>
      </c>
      <c r="B999" s="3" t="s">
        <v>825</v>
      </c>
      <c r="C999" s="2" t="s">
        <v>3307</v>
      </c>
      <c r="D999" s="2" t="s">
        <v>4766</v>
      </c>
    </row>
    <row r="1000" spans="1:4" hidden="1" x14ac:dyDescent="0.25">
      <c r="A1000" s="2" t="s">
        <v>2</v>
      </c>
      <c r="B1000" s="3" t="s">
        <v>826</v>
      </c>
      <c r="C1000" s="2" t="s">
        <v>3308</v>
      </c>
      <c r="D1000" s="2" t="s">
        <v>4766</v>
      </c>
    </row>
    <row r="1001" spans="1:4" hidden="1" x14ac:dyDescent="0.25">
      <c r="A1001" s="2" t="s">
        <v>2</v>
      </c>
      <c r="B1001" s="3" t="s">
        <v>827</v>
      </c>
      <c r="C1001" s="2" t="s">
        <v>3309</v>
      </c>
      <c r="D1001" s="2" t="s">
        <v>4766</v>
      </c>
    </row>
    <row r="1002" spans="1:4" hidden="1" x14ac:dyDescent="0.25">
      <c r="A1002" s="2" t="s">
        <v>2</v>
      </c>
      <c r="B1002" s="3" t="s">
        <v>828</v>
      </c>
      <c r="C1002" s="2" t="s">
        <v>3310</v>
      </c>
      <c r="D1002" s="2" t="s">
        <v>4766</v>
      </c>
    </row>
    <row r="1003" spans="1:4" hidden="1" x14ac:dyDescent="0.25">
      <c r="A1003" s="2" t="s">
        <v>2</v>
      </c>
      <c r="B1003" s="3" t="s">
        <v>829</v>
      </c>
      <c r="C1003" s="2" t="s">
        <v>3311</v>
      </c>
      <c r="D1003" s="2" t="s">
        <v>4766</v>
      </c>
    </row>
    <row r="1004" spans="1:4" hidden="1" x14ac:dyDescent="0.25">
      <c r="A1004" s="2" t="s">
        <v>2</v>
      </c>
      <c r="B1004" s="3" t="s">
        <v>830</v>
      </c>
      <c r="C1004" s="2" t="s">
        <v>3312</v>
      </c>
      <c r="D1004" s="2" t="s">
        <v>4766</v>
      </c>
    </row>
    <row r="1005" spans="1:4" hidden="1" x14ac:dyDescent="0.25">
      <c r="A1005" s="2" t="s">
        <v>2</v>
      </c>
      <c r="B1005" s="3" t="s">
        <v>831</v>
      </c>
      <c r="C1005" s="2" t="s">
        <v>3313</v>
      </c>
      <c r="D1005" s="2" t="s">
        <v>4766</v>
      </c>
    </row>
    <row r="1006" spans="1:4" hidden="1" x14ac:dyDescent="0.25">
      <c r="A1006" s="2" t="s">
        <v>2</v>
      </c>
      <c r="B1006" s="3" t="s">
        <v>832</v>
      </c>
      <c r="C1006" s="2" t="s">
        <v>3314</v>
      </c>
      <c r="D1006" s="2" t="s">
        <v>4767</v>
      </c>
    </row>
    <row r="1007" spans="1:4" hidden="1" x14ac:dyDescent="0.25">
      <c r="A1007" s="2" t="s">
        <v>2</v>
      </c>
      <c r="B1007" s="3" t="s">
        <v>833</v>
      </c>
      <c r="C1007" s="2" t="s">
        <v>3315</v>
      </c>
      <c r="D1007" s="2" t="s">
        <v>4766</v>
      </c>
    </row>
    <row r="1008" spans="1:4" hidden="1" x14ac:dyDescent="0.25">
      <c r="A1008" s="2" t="s">
        <v>2</v>
      </c>
      <c r="B1008" s="3" t="s">
        <v>834</v>
      </c>
      <c r="C1008" s="2" t="s">
        <v>3316</v>
      </c>
      <c r="D1008" s="2" t="s">
        <v>4766</v>
      </c>
    </row>
    <row r="1009" spans="1:4" hidden="1" x14ac:dyDescent="0.25">
      <c r="A1009" s="2" t="s">
        <v>2</v>
      </c>
      <c r="B1009" s="3" t="s">
        <v>835</v>
      </c>
      <c r="C1009" s="2" t="s">
        <v>3317</v>
      </c>
      <c r="D1009" s="2" t="s">
        <v>4766</v>
      </c>
    </row>
    <row r="1010" spans="1:4" hidden="1" x14ac:dyDescent="0.25">
      <c r="A1010" s="2" t="s">
        <v>2</v>
      </c>
      <c r="B1010" s="3" t="s">
        <v>836</v>
      </c>
      <c r="C1010" s="2" t="s">
        <v>3318</v>
      </c>
      <c r="D1010" s="2" t="s">
        <v>4766</v>
      </c>
    </row>
    <row r="1011" spans="1:4" hidden="1" x14ac:dyDescent="0.25">
      <c r="A1011" s="2" t="s">
        <v>2</v>
      </c>
      <c r="B1011" s="3" t="s">
        <v>837</v>
      </c>
      <c r="C1011" s="2" t="s">
        <v>3319</v>
      </c>
      <c r="D1011" s="2" t="s">
        <v>4766</v>
      </c>
    </row>
    <row r="1012" spans="1:4" hidden="1" x14ac:dyDescent="0.25">
      <c r="A1012" s="2" t="s">
        <v>2</v>
      </c>
      <c r="B1012" s="3" t="s">
        <v>838</v>
      </c>
      <c r="C1012" s="2" t="s">
        <v>3320</v>
      </c>
      <c r="D1012" s="2" t="s">
        <v>4766</v>
      </c>
    </row>
    <row r="1013" spans="1:4" hidden="1" x14ac:dyDescent="0.25">
      <c r="A1013" s="2" t="s">
        <v>2</v>
      </c>
      <c r="B1013" s="3" t="s">
        <v>839</v>
      </c>
      <c r="C1013" s="2" t="s">
        <v>3321</v>
      </c>
      <c r="D1013" s="2" t="s">
        <v>4766</v>
      </c>
    </row>
    <row r="1014" spans="1:4" hidden="1" x14ac:dyDescent="0.25">
      <c r="A1014" s="2" t="s">
        <v>2</v>
      </c>
      <c r="B1014" s="3" t="s">
        <v>840</v>
      </c>
      <c r="C1014" s="2" t="s">
        <v>3322</v>
      </c>
      <c r="D1014" s="2" t="s">
        <v>4767</v>
      </c>
    </row>
    <row r="1015" spans="1:4" hidden="1" x14ac:dyDescent="0.25">
      <c r="A1015" s="2" t="s">
        <v>2</v>
      </c>
      <c r="B1015" s="3" t="s">
        <v>841</v>
      </c>
      <c r="C1015" s="2" t="s">
        <v>3323</v>
      </c>
      <c r="D1015" s="2" t="s">
        <v>4766</v>
      </c>
    </row>
    <row r="1016" spans="1:4" hidden="1" x14ac:dyDescent="0.25">
      <c r="A1016" s="2" t="s">
        <v>2</v>
      </c>
      <c r="B1016" s="3" t="s">
        <v>842</v>
      </c>
      <c r="C1016" s="2" t="s">
        <v>3324</v>
      </c>
      <c r="D1016" s="2" t="s">
        <v>4766</v>
      </c>
    </row>
    <row r="1017" spans="1:4" hidden="1" x14ac:dyDescent="0.25">
      <c r="A1017" s="2" t="s">
        <v>2</v>
      </c>
      <c r="B1017" s="3" t="s">
        <v>843</v>
      </c>
      <c r="C1017" s="2" t="s">
        <v>3325</v>
      </c>
      <c r="D1017" s="2" t="s">
        <v>4766</v>
      </c>
    </row>
    <row r="1018" spans="1:4" hidden="1" x14ac:dyDescent="0.25">
      <c r="A1018" s="2" t="s">
        <v>2</v>
      </c>
      <c r="B1018" s="3" t="s">
        <v>844</v>
      </c>
      <c r="C1018" s="2" t="s">
        <v>3326</v>
      </c>
      <c r="D1018" s="2" t="s">
        <v>4766</v>
      </c>
    </row>
    <row r="1019" spans="1:4" hidden="1" x14ac:dyDescent="0.25">
      <c r="A1019" s="2" t="s">
        <v>2</v>
      </c>
      <c r="B1019" s="3" t="s">
        <v>845</v>
      </c>
      <c r="C1019" s="2" t="s">
        <v>3327</v>
      </c>
      <c r="D1019" s="2" t="s">
        <v>4766</v>
      </c>
    </row>
    <row r="1020" spans="1:4" hidden="1" x14ac:dyDescent="0.25">
      <c r="A1020" s="2" t="s">
        <v>2</v>
      </c>
      <c r="B1020" s="3" t="s">
        <v>846</v>
      </c>
      <c r="C1020" s="2" t="s">
        <v>3328</v>
      </c>
      <c r="D1020" s="2" t="s">
        <v>4767</v>
      </c>
    </row>
    <row r="1021" spans="1:4" hidden="1" x14ac:dyDescent="0.25">
      <c r="A1021" s="2" t="s">
        <v>2</v>
      </c>
      <c r="B1021" s="3" t="s">
        <v>847</v>
      </c>
      <c r="C1021" s="2" t="s">
        <v>3329</v>
      </c>
      <c r="D1021" s="2" t="s">
        <v>4766</v>
      </c>
    </row>
    <row r="1022" spans="1:4" hidden="1" x14ac:dyDescent="0.25">
      <c r="A1022" s="2" t="s">
        <v>2</v>
      </c>
      <c r="B1022" s="3" t="s">
        <v>848</v>
      </c>
      <c r="C1022" s="2" t="s">
        <v>3330</v>
      </c>
      <c r="D1022" s="2" t="s">
        <v>4766</v>
      </c>
    </row>
    <row r="1023" spans="1:4" hidden="1" x14ac:dyDescent="0.25">
      <c r="A1023" s="2" t="s">
        <v>2</v>
      </c>
      <c r="B1023" s="3" t="s">
        <v>849</v>
      </c>
      <c r="C1023" s="2" t="s">
        <v>3331</v>
      </c>
      <c r="D1023" s="2" t="s">
        <v>4766</v>
      </c>
    </row>
    <row r="1024" spans="1:4" hidden="1" x14ac:dyDescent="0.25">
      <c r="A1024" s="2" t="s">
        <v>2</v>
      </c>
      <c r="B1024" s="3" t="s">
        <v>850</v>
      </c>
      <c r="C1024" s="2" t="s">
        <v>3332</v>
      </c>
      <c r="D1024" s="2" t="s">
        <v>4767</v>
      </c>
    </row>
    <row r="1025" spans="1:4" hidden="1" x14ac:dyDescent="0.25">
      <c r="A1025" s="2" t="s">
        <v>2</v>
      </c>
      <c r="B1025" s="3" t="s">
        <v>851</v>
      </c>
      <c r="C1025" s="2" t="s">
        <v>3333</v>
      </c>
      <c r="D1025" s="2" t="s">
        <v>4767</v>
      </c>
    </row>
    <row r="1026" spans="1:4" hidden="1" x14ac:dyDescent="0.25">
      <c r="A1026" s="2" t="s">
        <v>2</v>
      </c>
      <c r="B1026" s="3" t="s">
        <v>852</v>
      </c>
      <c r="C1026" s="2" t="s">
        <v>3334</v>
      </c>
      <c r="D1026" s="2" t="s">
        <v>4767</v>
      </c>
    </row>
    <row r="1027" spans="1:4" hidden="1" x14ac:dyDescent="0.25">
      <c r="A1027" s="2" t="s">
        <v>2</v>
      </c>
      <c r="B1027" s="3" t="s">
        <v>853</v>
      </c>
      <c r="C1027" s="2" t="s">
        <v>3335</v>
      </c>
      <c r="D1027" s="2" t="s">
        <v>4766</v>
      </c>
    </row>
    <row r="1028" spans="1:4" hidden="1" x14ac:dyDescent="0.25">
      <c r="A1028" s="2" t="s">
        <v>2</v>
      </c>
      <c r="B1028" s="3" t="s">
        <v>854</v>
      </c>
      <c r="C1028" s="2" t="s">
        <v>3336</v>
      </c>
      <c r="D1028" s="2" t="s">
        <v>4766</v>
      </c>
    </row>
    <row r="1029" spans="1:4" hidden="1" x14ac:dyDescent="0.25">
      <c r="A1029" s="2" t="s">
        <v>2</v>
      </c>
      <c r="B1029" s="3" t="s">
        <v>855</v>
      </c>
      <c r="C1029" s="2" t="s">
        <v>3337</v>
      </c>
      <c r="D1029" s="2" t="s">
        <v>4766</v>
      </c>
    </row>
    <row r="1030" spans="1:4" hidden="1" x14ac:dyDescent="0.25">
      <c r="A1030" s="2" t="s">
        <v>2</v>
      </c>
      <c r="B1030" s="3" t="s">
        <v>856</v>
      </c>
      <c r="C1030" s="2" t="s">
        <v>3338</v>
      </c>
      <c r="D1030" s="2" t="s">
        <v>4766</v>
      </c>
    </row>
    <row r="1031" spans="1:4" hidden="1" x14ac:dyDescent="0.25">
      <c r="A1031" s="2" t="s">
        <v>2</v>
      </c>
      <c r="B1031" s="3" t="s">
        <v>857</v>
      </c>
      <c r="C1031" s="2" t="s">
        <v>3339</v>
      </c>
      <c r="D1031" s="2" t="s">
        <v>4766</v>
      </c>
    </row>
    <row r="1032" spans="1:4" hidden="1" x14ac:dyDescent="0.25">
      <c r="A1032" s="2" t="s">
        <v>2</v>
      </c>
      <c r="B1032" s="3" t="s">
        <v>858</v>
      </c>
      <c r="C1032" s="2" t="s">
        <v>3340</v>
      </c>
      <c r="D1032" s="2" t="s">
        <v>4766</v>
      </c>
    </row>
    <row r="1033" spans="1:4" hidden="1" x14ac:dyDescent="0.25">
      <c r="A1033" s="2" t="s">
        <v>2</v>
      </c>
      <c r="B1033" s="3" t="s">
        <v>859</v>
      </c>
      <c r="C1033" s="2" t="s">
        <v>3341</v>
      </c>
      <c r="D1033" s="2" t="s">
        <v>4766</v>
      </c>
    </row>
    <row r="1034" spans="1:4" hidden="1" x14ac:dyDescent="0.25">
      <c r="A1034" s="2" t="s">
        <v>2</v>
      </c>
      <c r="B1034" s="3" t="s">
        <v>860</v>
      </c>
      <c r="C1034" s="2" t="s">
        <v>3342</v>
      </c>
      <c r="D1034" s="2" t="s">
        <v>4767</v>
      </c>
    </row>
    <row r="1035" spans="1:4" hidden="1" x14ac:dyDescent="0.25">
      <c r="A1035" s="2" t="s">
        <v>2</v>
      </c>
      <c r="B1035" s="3" t="s">
        <v>861</v>
      </c>
      <c r="C1035" s="2" t="s">
        <v>3343</v>
      </c>
      <c r="D1035" s="2" t="s">
        <v>4766</v>
      </c>
    </row>
    <row r="1036" spans="1:4" hidden="1" x14ac:dyDescent="0.25">
      <c r="A1036" s="2" t="s">
        <v>2</v>
      </c>
      <c r="B1036" s="3" t="s">
        <v>862</v>
      </c>
      <c r="C1036" s="2" t="s">
        <v>3344</v>
      </c>
      <c r="D1036" s="2" t="s">
        <v>4767</v>
      </c>
    </row>
    <row r="1037" spans="1:4" hidden="1" x14ac:dyDescent="0.25">
      <c r="A1037" s="2" t="s">
        <v>2</v>
      </c>
      <c r="B1037" s="3" t="s">
        <v>863</v>
      </c>
      <c r="C1037" s="2" t="s">
        <v>3345</v>
      </c>
      <c r="D1037" s="2" t="s">
        <v>4766</v>
      </c>
    </row>
    <row r="1038" spans="1:4" hidden="1" x14ac:dyDescent="0.25">
      <c r="A1038" s="2" t="s">
        <v>2</v>
      </c>
      <c r="B1038" s="3" t="s">
        <v>864</v>
      </c>
      <c r="C1038" s="2" t="s">
        <v>3346</v>
      </c>
      <c r="D1038" s="2" t="s">
        <v>4766</v>
      </c>
    </row>
    <row r="1039" spans="1:4" hidden="1" x14ac:dyDescent="0.25">
      <c r="A1039" s="2" t="s">
        <v>2</v>
      </c>
      <c r="B1039" s="3" t="s">
        <v>865</v>
      </c>
      <c r="C1039" s="2" t="s">
        <v>3347</v>
      </c>
      <c r="D1039" s="2" t="s">
        <v>4766</v>
      </c>
    </row>
    <row r="1040" spans="1:4" hidden="1" x14ac:dyDescent="0.25">
      <c r="A1040" s="2" t="s">
        <v>2</v>
      </c>
      <c r="B1040" s="3" t="s">
        <v>866</v>
      </c>
      <c r="C1040" s="2" t="s">
        <v>3348</v>
      </c>
      <c r="D1040" s="2" t="s">
        <v>4766</v>
      </c>
    </row>
    <row r="1041" spans="1:4" hidden="1" x14ac:dyDescent="0.25">
      <c r="A1041" s="2" t="s">
        <v>2</v>
      </c>
      <c r="B1041" s="3" t="s">
        <v>867</v>
      </c>
      <c r="C1041" s="2" t="s">
        <v>3349</v>
      </c>
      <c r="D1041" s="2" t="s">
        <v>4766</v>
      </c>
    </row>
    <row r="1042" spans="1:4" hidden="1" x14ac:dyDescent="0.25">
      <c r="A1042" s="2" t="s">
        <v>2</v>
      </c>
      <c r="B1042" s="3" t="s">
        <v>868</v>
      </c>
      <c r="C1042" s="2" t="s">
        <v>3350</v>
      </c>
      <c r="D1042" s="2" t="s">
        <v>4766</v>
      </c>
    </row>
    <row r="1043" spans="1:4" hidden="1" x14ac:dyDescent="0.25">
      <c r="A1043" s="2" t="s">
        <v>2</v>
      </c>
      <c r="B1043" s="3" t="s">
        <v>869</v>
      </c>
      <c r="C1043" s="2" t="s">
        <v>3351</v>
      </c>
      <c r="D1043" s="2" t="s">
        <v>4766</v>
      </c>
    </row>
    <row r="1044" spans="1:4" hidden="1" x14ac:dyDescent="0.25">
      <c r="A1044" s="2" t="s">
        <v>2</v>
      </c>
      <c r="B1044" s="3" t="s">
        <v>870</v>
      </c>
      <c r="C1044" s="2" t="s">
        <v>3352</v>
      </c>
      <c r="D1044" s="2" t="s">
        <v>4766</v>
      </c>
    </row>
    <row r="1045" spans="1:4" hidden="1" x14ac:dyDescent="0.25">
      <c r="A1045" s="2" t="s">
        <v>2</v>
      </c>
      <c r="B1045" s="3" t="s">
        <v>871</v>
      </c>
      <c r="C1045" s="2" t="s">
        <v>3353</v>
      </c>
      <c r="D1045" s="2" t="s">
        <v>4766</v>
      </c>
    </row>
    <row r="1046" spans="1:4" hidden="1" x14ac:dyDescent="0.25">
      <c r="A1046" s="2" t="s">
        <v>2</v>
      </c>
      <c r="B1046" s="3" t="s">
        <v>872</v>
      </c>
      <c r="C1046" s="2" t="s">
        <v>3354</v>
      </c>
      <c r="D1046" s="2" t="s">
        <v>4766</v>
      </c>
    </row>
    <row r="1047" spans="1:4" hidden="1" x14ac:dyDescent="0.25">
      <c r="A1047" s="2" t="s">
        <v>2</v>
      </c>
      <c r="B1047" s="3" t="s">
        <v>873</v>
      </c>
      <c r="C1047" s="2" t="s">
        <v>3355</v>
      </c>
      <c r="D1047" s="2" t="s">
        <v>4767</v>
      </c>
    </row>
    <row r="1048" spans="1:4" hidden="1" x14ac:dyDescent="0.25">
      <c r="A1048" s="2" t="s">
        <v>2</v>
      </c>
      <c r="B1048" s="3" t="s">
        <v>874</v>
      </c>
      <c r="C1048" s="2" t="s">
        <v>3356</v>
      </c>
      <c r="D1048" s="2" t="s">
        <v>4766</v>
      </c>
    </row>
    <row r="1049" spans="1:4" hidden="1" x14ac:dyDescent="0.25">
      <c r="A1049" s="2" t="s">
        <v>2</v>
      </c>
      <c r="B1049" s="3" t="s">
        <v>875</v>
      </c>
      <c r="C1049" s="2" t="s">
        <v>3357</v>
      </c>
      <c r="D1049" s="2" t="s">
        <v>4766</v>
      </c>
    </row>
    <row r="1050" spans="1:4" hidden="1" x14ac:dyDescent="0.25">
      <c r="A1050" s="2" t="s">
        <v>2</v>
      </c>
      <c r="B1050" s="3" t="s">
        <v>876</v>
      </c>
      <c r="C1050" s="2" t="s">
        <v>3358</v>
      </c>
      <c r="D1050" s="2" t="s">
        <v>4766</v>
      </c>
    </row>
    <row r="1051" spans="1:4" hidden="1" x14ac:dyDescent="0.25">
      <c r="A1051" s="2" t="s">
        <v>2</v>
      </c>
      <c r="B1051" s="3" t="s">
        <v>877</v>
      </c>
      <c r="C1051" s="2" t="s">
        <v>3359</v>
      </c>
      <c r="D1051" s="2" t="s">
        <v>4766</v>
      </c>
    </row>
    <row r="1052" spans="1:4" hidden="1" x14ac:dyDescent="0.25">
      <c r="A1052" s="2" t="s">
        <v>2</v>
      </c>
      <c r="B1052" s="3" t="s">
        <v>878</v>
      </c>
      <c r="C1052" s="2" t="s">
        <v>3360</v>
      </c>
      <c r="D1052" s="2" t="s">
        <v>4766</v>
      </c>
    </row>
    <row r="1053" spans="1:4" hidden="1" x14ac:dyDescent="0.25">
      <c r="A1053" s="2" t="s">
        <v>2</v>
      </c>
      <c r="B1053" s="3" t="s">
        <v>879</v>
      </c>
      <c r="C1053" s="2" t="s">
        <v>3361</v>
      </c>
      <c r="D1053" s="2" t="s">
        <v>4766</v>
      </c>
    </row>
    <row r="1054" spans="1:4" hidden="1" x14ac:dyDescent="0.25">
      <c r="A1054" s="2" t="s">
        <v>2</v>
      </c>
      <c r="B1054" s="3" t="s">
        <v>880</v>
      </c>
      <c r="C1054" s="2" t="s">
        <v>3362</v>
      </c>
      <c r="D1054" s="2" t="s">
        <v>4766</v>
      </c>
    </row>
    <row r="1055" spans="1:4" hidden="1" x14ac:dyDescent="0.25">
      <c r="A1055" s="2" t="s">
        <v>2</v>
      </c>
      <c r="B1055" s="3" t="s">
        <v>881</v>
      </c>
      <c r="C1055" s="2" t="s">
        <v>3363</v>
      </c>
      <c r="D1055" s="2" t="s">
        <v>4766</v>
      </c>
    </row>
    <row r="1056" spans="1:4" hidden="1" x14ac:dyDescent="0.25">
      <c r="A1056" s="2" t="s">
        <v>2</v>
      </c>
      <c r="B1056" s="3" t="s">
        <v>882</v>
      </c>
      <c r="C1056" s="2" t="s">
        <v>3364</v>
      </c>
      <c r="D1056" s="2" t="s">
        <v>4766</v>
      </c>
    </row>
    <row r="1057" spans="1:4" hidden="1" x14ac:dyDescent="0.25">
      <c r="A1057" s="2" t="s">
        <v>2</v>
      </c>
      <c r="B1057" s="3" t="s">
        <v>883</v>
      </c>
      <c r="C1057" s="2" t="s">
        <v>3365</v>
      </c>
      <c r="D1057" s="2" t="s">
        <v>4766</v>
      </c>
    </row>
    <row r="1058" spans="1:4" hidden="1" x14ac:dyDescent="0.25">
      <c r="A1058" s="2" t="s">
        <v>2</v>
      </c>
      <c r="B1058" s="3" t="s">
        <v>884</v>
      </c>
      <c r="C1058" s="2" t="s">
        <v>3366</v>
      </c>
      <c r="D1058" s="2" t="s">
        <v>4766</v>
      </c>
    </row>
    <row r="1059" spans="1:4" hidden="1" x14ac:dyDescent="0.25">
      <c r="A1059" s="2" t="s">
        <v>2</v>
      </c>
      <c r="B1059" s="3" t="s">
        <v>885</v>
      </c>
      <c r="C1059" s="2" t="s">
        <v>3367</v>
      </c>
      <c r="D1059" s="2" t="s">
        <v>4766</v>
      </c>
    </row>
    <row r="1060" spans="1:4" hidden="1" x14ac:dyDescent="0.25">
      <c r="A1060" s="2" t="s">
        <v>2</v>
      </c>
      <c r="B1060" s="3" t="s">
        <v>886</v>
      </c>
      <c r="C1060" s="2" t="s">
        <v>3368</v>
      </c>
      <c r="D1060" s="2" t="s">
        <v>4766</v>
      </c>
    </row>
    <row r="1061" spans="1:4" hidden="1" x14ac:dyDescent="0.25">
      <c r="A1061" s="2" t="s">
        <v>2</v>
      </c>
      <c r="B1061" s="3" t="s">
        <v>887</v>
      </c>
      <c r="C1061" s="2" t="s">
        <v>3369</v>
      </c>
      <c r="D1061" s="2" t="s">
        <v>4766</v>
      </c>
    </row>
    <row r="1062" spans="1:4" hidden="1" x14ac:dyDescent="0.25">
      <c r="A1062" s="2" t="s">
        <v>2</v>
      </c>
      <c r="B1062" s="3" t="s">
        <v>888</v>
      </c>
      <c r="C1062" s="2" t="s">
        <v>3370</v>
      </c>
      <c r="D1062" s="2" t="s">
        <v>4766</v>
      </c>
    </row>
    <row r="1063" spans="1:4" hidden="1" x14ac:dyDescent="0.25">
      <c r="A1063" s="2" t="s">
        <v>2</v>
      </c>
      <c r="B1063" s="3" t="s">
        <v>889</v>
      </c>
      <c r="C1063" s="2" t="s">
        <v>3371</v>
      </c>
      <c r="D1063" s="2" t="s">
        <v>4766</v>
      </c>
    </row>
    <row r="1064" spans="1:4" hidden="1" x14ac:dyDescent="0.25">
      <c r="A1064" s="2" t="s">
        <v>2</v>
      </c>
      <c r="B1064" s="3" t="s">
        <v>890</v>
      </c>
      <c r="C1064" s="2" t="s">
        <v>3372</v>
      </c>
      <c r="D1064" s="2" t="s">
        <v>4766</v>
      </c>
    </row>
    <row r="1065" spans="1:4" hidden="1" x14ac:dyDescent="0.25">
      <c r="A1065" s="2" t="s">
        <v>2</v>
      </c>
      <c r="B1065" s="3" t="s">
        <v>891</v>
      </c>
      <c r="C1065" s="2" t="s">
        <v>3373</v>
      </c>
      <c r="D1065" s="2" t="s">
        <v>4766</v>
      </c>
    </row>
    <row r="1066" spans="1:4" hidden="1" x14ac:dyDescent="0.25">
      <c r="A1066" s="2" t="s">
        <v>2</v>
      </c>
      <c r="B1066" s="3" t="s">
        <v>892</v>
      </c>
      <c r="C1066" s="2" t="s">
        <v>3374</v>
      </c>
      <c r="D1066" s="2" t="s">
        <v>4766</v>
      </c>
    </row>
    <row r="1067" spans="1:4" hidden="1" x14ac:dyDescent="0.25">
      <c r="A1067" s="2" t="s">
        <v>2</v>
      </c>
      <c r="B1067" s="3" t="s">
        <v>893</v>
      </c>
      <c r="C1067" s="2" t="s">
        <v>3375</v>
      </c>
      <c r="D1067" s="2" t="s">
        <v>4766</v>
      </c>
    </row>
    <row r="1068" spans="1:4" hidden="1" x14ac:dyDescent="0.25">
      <c r="A1068" s="2" t="s">
        <v>2</v>
      </c>
      <c r="B1068" s="3" t="s">
        <v>894</v>
      </c>
      <c r="C1068" s="2" t="s">
        <v>3376</v>
      </c>
      <c r="D1068" s="2" t="s">
        <v>4766</v>
      </c>
    </row>
    <row r="1069" spans="1:4" hidden="1" x14ac:dyDescent="0.25">
      <c r="A1069" s="2" t="s">
        <v>2</v>
      </c>
      <c r="B1069" s="3" t="s">
        <v>895</v>
      </c>
      <c r="C1069" s="2" t="s">
        <v>3377</v>
      </c>
      <c r="D1069" s="2" t="s">
        <v>4766</v>
      </c>
    </row>
    <row r="1070" spans="1:4" hidden="1" x14ac:dyDescent="0.25">
      <c r="A1070" s="2" t="s">
        <v>2</v>
      </c>
      <c r="B1070" s="3" t="s">
        <v>896</v>
      </c>
      <c r="C1070" s="2" t="s">
        <v>3378</v>
      </c>
      <c r="D1070" s="2" t="s">
        <v>4766</v>
      </c>
    </row>
    <row r="1071" spans="1:4" hidden="1" x14ac:dyDescent="0.25">
      <c r="A1071" s="2" t="s">
        <v>2</v>
      </c>
      <c r="B1071" s="3" t="s">
        <v>897</v>
      </c>
      <c r="C1071" s="2" t="s">
        <v>3379</v>
      </c>
      <c r="D1071" s="2" t="s">
        <v>4767</v>
      </c>
    </row>
    <row r="1072" spans="1:4" hidden="1" x14ac:dyDescent="0.25">
      <c r="A1072" s="2" t="s">
        <v>2</v>
      </c>
      <c r="B1072" s="3" t="s">
        <v>898</v>
      </c>
      <c r="C1072" s="2" t="s">
        <v>3380</v>
      </c>
      <c r="D1072" s="2" t="s">
        <v>4767</v>
      </c>
    </row>
    <row r="1073" spans="1:4" hidden="1" x14ac:dyDescent="0.25">
      <c r="A1073" s="2" t="s">
        <v>2</v>
      </c>
      <c r="B1073" s="3" t="s">
        <v>899</v>
      </c>
      <c r="C1073" s="2" t="s">
        <v>3381</v>
      </c>
      <c r="D1073" s="2" t="s">
        <v>4766</v>
      </c>
    </row>
    <row r="1074" spans="1:4" hidden="1" x14ac:dyDescent="0.25">
      <c r="A1074" s="2" t="s">
        <v>2</v>
      </c>
      <c r="B1074" s="3" t="s">
        <v>900</v>
      </c>
      <c r="C1074" s="2" t="s">
        <v>3382</v>
      </c>
      <c r="D1074" s="2" t="s">
        <v>4766</v>
      </c>
    </row>
    <row r="1075" spans="1:4" hidden="1" x14ac:dyDescent="0.25">
      <c r="A1075" s="2" t="s">
        <v>2</v>
      </c>
      <c r="B1075" s="3" t="s">
        <v>901</v>
      </c>
      <c r="C1075" s="2" t="s">
        <v>3383</v>
      </c>
      <c r="D1075" s="2" t="s">
        <v>4766</v>
      </c>
    </row>
    <row r="1076" spans="1:4" hidden="1" x14ac:dyDescent="0.25">
      <c r="A1076" s="2" t="s">
        <v>2</v>
      </c>
      <c r="B1076" s="3" t="s">
        <v>902</v>
      </c>
      <c r="C1076" s="2" t="s">
        <v>3384</v>
      </c>
      <c r="D1076" s="2" t="s">
        <v>4767</v>
      </c>
    </row>
    <row r="1077" spans="1:4" hidden="1" x14ac:dyDescent="0.25">
      <c r="A1077" s="2" t="s">
        <v>2</v>
      </c>
      <c r="B1077" s="3" t="s">
        <v>903</v>
      </c>
      <c r="C1077" s="2" t="s">
        <v>3385</v>
      </c>
      <c r="D1077" s="2" t="s">
        <v>4766</v>
      </c>
    </row>
    <row r="1078" spans="1:4" hidden="1" x14ac:dyDescent="0.25">
      <c r="A1078" s="2" t="s">
        <v>2</v>
      </c>
      <c r="B1078" s="3" t="s">
        <v>904</v>
      </c>
      <c r="C1078" s="2" t="s">
        <v>3386</v>
      </c>
      <c r="D1078" s="2" t="s">
        <v>4766</v>
      </c>
    </row>
    <row r="1079" spans="1:4" hidden="1" x14ac:dyDescent="0.25">
      <c r="A1079" s="2" t="s">
        <v>2</v>
      </c>
      <c r="B1079" s="3" t="s">
        <v>905</v>
      </c>
      <c r="C1079" s="2" t="s">
        <v>3387</v>
      </c>
      <c r="D1079" s="2" t="s">
        <v>4767</v>
      </c>
    </row>
    <row r="1080" spans="1:4" hidden="1" x14ac:dyDescent="0.25">
      <c r="A1080" s="2" t="s">
        <v>2</v>
      </c>
      <c r="B1080" s="3" t="s">
        <v>906</v>
      </c>
      <c r="C1080" s="2" t="s">
        <v>3388</v>
      </c>
      <c r="D1080" s="2" t="s">
        <v>4766</v>
      </c>
    </row>
    <row r="1081" spans="1:4" hidden="1" x14ac:dyDescent="0.25">
      <c r="A1081" s="2" t="s">
        <v>2</v>
      </c>
      <c r="B1081" s="3" t="s">
        <v>907</v>
      </c>
      <c r="C1081" s="2" t="s">
        <v>3389</v>
      </c>
      <c r="D1081" s="2" t="s">
        <v>4766</v>
      </c>
    </row>
    <row r="1082" spans="1:4" hidden="1" x14ac:dyDescent="0.25">
      <c r="A1082" s="2" t="s">
        <v>2</v>
      </c>
      <c r="B1082" s="3" t="s">
        <v>908</v>
      </c>
      <c r="C1082" s="2" t="s">
        <v>3390</v>
      </c>
      <c r="D1082" s="2" t="s">
        <v>4766</v>
      </c>
    </row>
    <row r="1083" spans="1:4" hidden="1" x14ac:dyDescent="0.25">
      <c r="A1083" s="2" t="s">
        <v>2</v>
      </c>
      <c r="B1083" s="3" t="s">
        <v>909</v>
      </c>
      <c r="C1083" s="2" t="s">
        <v>3391</v>
      </c>
      <c r="D1083" s="2" t="s">
        <v>4766</v>
      </c>
    </row>
    <row r="1084" spans="1:4" hidden="1" x14ac:dyDescent="0.25">
      <c r="A1084" s="2" t="s">
        <v>2</v>
      </c>
      <c r="B1084" s="3" t="s">
        <v>910</v>
      </c>
      <c r="C1084" s="2" t="s">
        <v>3392</v>
      </c>
      <c r="D1084" s="2" t="s">
        <v>4766</v>
      </c>
    </row>
    <row r="1085" spans="1:4" hidden="1" x14ac:dyDescent="0.25">
      <c r="A1085" s="2" t="s">
        <v>2</v>
      </c>
      <c r="B1085" s="3" t="s">
        <v>911</v>
      </c>
      <c r="C1085" s="2" t="s">
        <v>3393</v>
      </c>
      <c r="D1085" s="2" t="s">
        <v>4766</v>
      </c>
    </row>
    <row r="1086" spans="1:4" hidden="1" x14ac:dyDescent="0.25">
      <c r="A1086" s="2" t="s">
        <v>2</v>
      </c>
      <c r="B1086" s="3" t="s">
        <v>912</v>
      </c>
      <c r="C1086" s="2" t="s">
        <v>3394</v>
      </c>
      <c r="D1086" s="2" t="s">
        <v>4766</v>
      </c>
    </row>
    <row r="1087" spans="1:4" hidden="1" x14ac:dyDescent="0.25">
      <c r="A1087" s="2" t="s">
        <v>2</v>
      </c>
      <c r="B1087" s="3" t="s">
        <v>913</v>
      </c>
      <c r="C1087" s="2" t="s">
        <v>3395</v>
      </c>
      <c r="D1087" s="2" t="s">
        <v>4766</v>
      </c>
    </row>
    <row r="1088" spans="1:4" hidden="1" x14ac:dyDescent="0.25">
      <c r="A1088" s="2" t="s">
        <v>2</v>
      </c>
      <c r="B1088" s="3" t="s">
        <v>914</v>
      </c>
      <c r="C1088" s="2" t="s">
        <v>3396</v>
      </c>
      <c r="D1088" s="2" t="s">
        <v>4767</v>
      </c>
    </row>
    <row r="1089" spans="1:4" hidden="1" x14ac:dyDescent="0.25">
      <c r="A1089" s="2" t="s">
        <v>2</v>
      </c>
      <c r="B1089" s="3" t="s">
        <v>915</v>
      </c>
      <c r="C1089" s="2" t="s">
        <v>3397</v>
      </c>
      <c r="D1089" s="2" t="s">
        <v>4766</v>
      </c>
    </row>
    <row r="1090" spans="1:4" hidden="1" x14ac:dyDescent="0.25">
      <c r="A1090" s="2" t="s">
        <v>2</v>
      </c>
      <c r="B1090" s="3" t="s">
        <v>916</v>
      </c>
      <c r="C1090" s="2" t="s">
        <v>3398</v>
      </c>
      <c r="D1090" s="2" t="s">
        <v>4766</v>
      </c>
    </row>
    <row r="1091" spans="1:4" hidden="1" x14ac:dyDescent="0.25">
      <c r="A1091" s="2" t="s">
        <v>2</v>
      </c>
      <c r="B1091" s="3" t="s">
        <v>917</v>
      </c>
      <c r="C1091" s="2" t="s">
        <v>3399</v>
      </c>
      <c r="D1091" s="2" t="s">
        <v>4767</v>
      </c>
    </row>
    <row r="1092" spans="1:4" hidden="1" x14ac:dyDescent="0.25">
      <c r="A1092" s="2" t="s">
        <v>2</v>
      </c>
      <c r="B1092" s="3" t="s">
        <v>918</v>
      </c>
      <c r="C1092" s="2" t="s">
        <v>3400</v>
      </c>
      <c r="D1092" s="2" t="s">
        <v>4766</v>
      </c>
    </row>
    <row r="1093" spans="1:4" hidden="1" x14ac:dyDescent="0.25">
      <c r="A1093" s="2" t="s">
        <v>2</v>
      </c>
      <c r="B1093" s="3" t="s">
        <v>919</v>
      </c>
      <c r="C1093" s="2" t="s">
        <v>3401</v>
      </c>
      <c r="D1093" s="2" t="s">
        <v>4767</v>
      </c>
    </row>
    <row r="1094" spans="1:4" hidden="1" x14ac:dyDescent="0.25">
      <c r="A1094" s="2" t="s">
        <v>2</v>
      </c>
      <c r="B1094" s="3" t="s">
        <v>920</v>
      </c>
      <c r="C1094" s="2" t="s">
        <v>3402</v>
      </c>
      <c r="D1094" s="2" t="s">
        <v>4766</v>
      </c>
    </row>
    <row r="1095" spans="1:4" hidden="1" x14ac:dyDescent="0.25">
      <c r="A1095" s="2" t="s">
        <v>2</v>
      </c>
      <c r="B1095" s="3" t="s">
        <v>921</v>
      </c>
      <c r="C1095" s="2" t="s">
        <v>3403</v>
      </c>
      <c r="D1095" s="2" t="s">
        <v>4766</v>
      </c>
    </row>
    <row r="1096" spans="1:4" hidden="1" x14ac:dyDescent="0.25">
      <c r="A1096" s="2" t="s">
        <v>2</v>
      </c>
      <c r="B1096" s="3" t="s">
        <v>922</v>
      </c>
      <c r="C1096" s="2" t="s">
        <v>3404</v>
      </c>
      <c r="D1096" s="2" t="s">
        <v>4766</v>
      </c>
    </row>
    <row r="1097" spans="1:4" hidden="1" x14ac:dyDescent="0.25">
      <c r="A1097" s="2" t="s">
        <v>2</v>
      </c>
      <c r="B1097" s="3" t="s">
        <v>923</v>
      </c>
      <c r="C1097" s="2" t="s">
        <v>3405</v>
      </c>
      <c r="D1097" s="2" t="s">
        <v>4766</v>
      </c>
    </row>
    <row r="1098" spans="1:4" hidden="1" x14ac:dyDescent="0.25">
      <c r="A1098" s="2" t="s">
        <v>2</v>
      </c>
      <c r="B1098" s="3" t="s">
        <v>924</v>
      </c>
      <c r="C1098" s="2" t="s">
        <v>3406</v>
      </c>
      <c r="D1098" s="2" t="s">
        <v>4766</v>
      </c>
    </row>
    <row r="1099" spans="1:4" hidden="1" x14ac:dyDescent="0.25">
      <c r="A1099" s="2" t="s">
        <v>2</v>
      </c>
      <c r="B1099" s="3" t="s">
        <v>925</v>
      </c>
      <c r="C1099" s="2" t="s">
        <v>3407</v>
      </c>
      <c r="D1099" s="2" t="s">
        <v>4766</v>
      </c>
    </row>
    <row r="1100" spans="1:4" hidden="1" x14ac:dyDescent="0.25">
      <c r="A1100" s="2" t="s">
        <v>2</v>
      </c>
      <c r="B1100" s="3" t="s">
        <v>926</v>
      </c>
      <c r="C1100" s="2" t="s">
        <v>3408</v>
      </c>
      <c r="D1100" s="2" t="s">
        <v>4766</v>
      </c>
    </row>
    <row r="1101" spans="1:4" hidden="1" x14ac:dyDescent="0.25">
      <c r="A1101" s="2" t="s">
        <v>2</v>
      </c>
      <c r="B1101" s="3" t="s">
        <v>927</v>
      </c>
      <c r="C1101" s="2" t="s">
        <v>3409</v>
      </c>
      <c r="D1101" s="2" t="s">
        <v>4766</v>
      </c>
    </row>
    <row r="1102" spans="1:4" hidden="1" x14ac:dyDescent="0.25">
      <c r="A1102" s="2" t="s">
        <v>2</v>
      </c>
      <c r="B1102" s="3" t="s">
        <v>928</v>
      </c>
      <c r="C1102" s="2" t="s">
        <v>3410</v>
      </c>
      <c r="D1102" s="2" t="s">
        <v>4766</v>
      </c>
    </row>
    <row r="1103" spans="1:4" hidden="1" x14ac:dyDescent="0.25">
      <c r="A1103" s="2" t="s">
        <v>2</v>
      </c>
      <c r="B1103" s="3" t="s">
        <v>929</v>
      </c>
      <c r="C1103" s="2" t="s">
        <v>3411</v>
      </c>
      <c r="D1103" s="2" t="s">
        <v>4766</v>
      </c>
    </row>
    <row r="1104" spans="1:4" hidden="1" x14ac:dyDescent="0.25">
      <c r="A1104" s="2" t="s">
        <v>2</v>
      </c>
      <c r="B1104" s="3" t="s">
        <v>930</v>
      </c>
      <c r="C1104" s="2" t="s">
        <v>3412</v>
      </c>
      <c r="D1104" s="2" t="s">
        <v>4766</v>
      </c>
    </row>
    <row r="1105" spans="1:4" hidden="1" x14ac:dyDescent="0.25">
      <c r="A1105" s="2" t="s">
        <v>2</v>
      </c>
      <c r="B1105" s="3" t="s">
        <v>931</v>
      </c>
      <c r="C1105" s="2" t="s">
        <v>3413</v>
      </c>
      <c r="D1105" s="2" t="s">
        <v>4766</v>
      </c>
    </row>
    <row r="1106" spans="1:4" hidden="1" x14ac:dyDescent="0.25">
      <c r="A1106" s="2" t="s">
        <v>2</v>
      </c>
      <c r="B1106" s="3" t="s">
        <v>932</v>
      </c>
      <c r="C1106" s="2" t="s">
        <v>3414</v>
      </c>
      <c r="D1106" s="2" t="s">
        <v>4766</v>
      </c>
    </row>
    <row r="1107" spans="1:4" hidden="1" x14ac:dyDescent="0.25">
      <c r="A1107" s="2" t="s">
        <v>2</v>
      </c>
      <c r="B1107" s="3" t="s">
        <v>933</v>
      </c>
      <c r="C1107" s="2" t="s">
        <v>3415</v>
      </c>
      <c r="D1107" s="2" t="s">
        <v>4766</v>
      </c>
    </row>
    <row r="1108" spans="1:4" hidden="1" x14ac:dyDescent="0.25">
      <c r="A1108" s="2" t="s">
        <v>2</v>
      </c>
      <c r="B1108" s="3" t="s">
        <v>934</v>
      </c>
      <c r="C1108" s="2" t="s">
        <v>3416</v>
      </c>
      <c r="D1108" s="2" t="s">
        <v>4766</v>
      </c>
    </row>
    <row r="1109" spans="1:4" hidden="1" x14ac:dyDescent="0.25">
      <c r="A1109" s="2" t="s">
        <v>2</v>
      </c>
      <c r="B1109" s="3" t="s">
        <v>935</v>
      </c>
      <c r="C1109" s="2" t="s">
        <v>3417</v>
      </c>
      <c r="D1109" s="2" t="s">
        <v>4767</v>
      </c>
    </row>
    <row r="1110" spans="1:4" hidden="1" x14ac:dyDescent="0.25">
      <c r="A1110" s="2" t="s">
        <v>2</v>
      </c>
      <c r="B1110" s="3" t="s">
        <v>936</v>
      </c>
      <c r="C1110" s="2" t="s">
        <v>3418</v>
      </c>
      <c r="D1110" s="2" t="s">
        <v>4766</v>
      </c>
    </row>
    <row r="1111" spans="1:4" hidden="1" x14ac:dyDescent="0.25">
      <c r="A1111" s="2" t="s">
        <v>2</v>
      </c>
      <c r="B1111" s="3" t="s">
        <v>937</v>
      </c>
      <c r="C1111" s="2" t="s">
        <v>3419</v>
      </c>
      <c r="D1111" s="2" t="s">
        <v>4767</v>
      </c>
    </row>
    <row r="1112" spans="1:4" hidden="1" x14ac:dyDescent="0.25">
      <c r="A1112" s="2" t="s">
        <v>2</v>
      </c>
      <c r="B1112" s="3" t="s">
        <v>938</v>
      </c>
      <c r="C1112" s="2" t="s">
        <v>3420</v>
      </c>
      <c r="D1112" s="2" t="s">
        <v>4766</v>
      </c>
    </row>
    <row r="1113" spans="1:4" hidden="1" x14ac:dyDescent="0.25">
      <c r="A1113" s="2" t="s">
        <v>2</v>
      </c>
      <c r="B1113" s="3" t="s">
        <v>939</v>
      </c>
      <c r="C1113" s="2" t="s">
        <v>3421</v>
      </c>
      <c r="D1113" s="2" t="s">
        <v>4766</v>
      </c>
    </row>
    <row r="1114" spans="1:4" hidden="1" x14ac:dyDescent="0.25">
      <c r="A1114" s="2" t="s">
        <v>2</v>
      </c>
      <c r="B1114" s="3" t="s">
        <v>940</v>
      </c>
      <c r="C1114" s="2" t="s">
        <v>3422</v>
      </c>
      <c r="D1114" s="2" t="s">
        <v>4766</v>
      </c>
    </row>
    <row r="1115" spans="1:4" hidden="1" x14ac:dyDescent="0.25">
      <c r="A1115" s="2" t="s">
        <v>2</v>
      </c>
      <c r="B1115" s="3" t="s">
        <v>941</v>
      </c>
      <c r="C1115" s="2" t="s">
        <v>3423</v>
      </c>
      <c r="D1115" s="2" t="s">
        <v>4766</v>
      </c>
    </row>
    <row r="1116" spans="1:4" hidden="1" x14ac:dyDescent="0.25">
      <c r="A1116" s="2" t="s">
        <v>2</v>
      </c>
      <c r="B1116" s="3" t="s">
        <v>942</v>
      </c>
      <c r="C1116" s="2" t="s">
        <v>3424</v>
      </c>
      <c r="D1116" s="2" t="s">
        <v>4766</v>
      </c>
    </row>
    <row r="1117" spans="1:4" hidden="1" x14ac:dyDescent="0.25">
      <c r="A1117" s="2" t="s">
        <v>2</v>
      </c>
      <c r="B1117" s="3" t="s">
        <v>943</v>
      </c>
      <c r="C1117" s="2" t="s">
        <v>3425</v>
      </c>
      <c r="D1117" s="2" t="s">
        <v>4767</v>
      </c>
    </row>
    <row r="1118" spans="1:4" hidden="1" x14ac:dyDescent="0.25">
      <c r="A1118" s="2" t="s">
        <v>2</v>
      </c>
      <c r="B1118" s="3" t="s">
        <v>944</v>
      </c>
      <c r="C1118" s="2" t="s">
        <v>3426</v>
      </c>
      <c r="D1118" s="2" t="s">
        <v>4766</v>
      </c>
    </row>
    <row r="1119" spans="1:4" hidden="1" x14ac:dyDescent="0.25">
      <c r="A1119" s="2" t="s">
        <v>2</v>
      </c>
      <c r="B1119" s="3" t="s">
        <v>945</v>
      </c>
      <c r="C1119" s="2" t="s">
        <v>3427</v>
      </c>
      <c r="D1119" s="2" t="s">
        <v>4767</v>
      </c>
    </row>
    <row r="1120" spans="1:4" hidden="1" x14ac:dyDescent="0.25">
      <c r="A1120" s="2" t="s">
        <v>2</v>
      </c>
      <c r="B1120" s="3" t="s">
        <v>946</v>
      </c>
      <c r="C1120" s="2" t="s">
        <v>3428</v>
      </c>
      <c r="D1120" s="2" t="s">
        <v>4766</v>
      </c>
    </row>
    <row r="1121" spans="1:4" hidden="1" x14ac:dyDescent="0.25">
      <c r="A1121" s="2" t="s">
        <v>2</v>
      </c>
      <c r="B1121" s="3" t="s">
        <v>947</v>
      </c>
      <c r="C1121" s="2" t="s">
        <v>3429</v>
      </c>
      <c r="D1121" s="2" t="s">
        <v>4767</v>
      </c>
    </row>
    <row r="1122" spans="1:4" hidden="1" x14ac:dyDescent="0.25">
      <c r="A1122" s="2" t="s">
        <v>2</v>
      </c>
      <c r="B1122" s="3" t="s">
        <v>948</v>
      </c>
      <c r="C1122" s="2" t="s">
        <v>3430</v>
      </c>
      <c r="D1122" s="2" t="s">
        <v>4767</v>
      </c>
    </row>
    <row r="1123" spans="1:4" hidden="1" x14ac:dyDescent="0.25">
      <c r="A1123" s="2" t="s">
        <v>2</v>
      </c>
      <c r="B1123" s="3" t="s">
        <v>949</v>
      </c>
      <c r="C1123" s="2" t="s">
        <v>3431</v>
      </c>
      <c r="D1123" s="2" t="s">
        <v>4766</v>
      </c>
    </row>
    <row r="1124" spans="1:4" hidden="1" x14ac:dyDescent="0.25">
      <c r="A1124" s="2" t="s">
        <v>2</v>
      </c>
      <c r="B1124" s="3" t="s">
        <v>950</v>
      </c>
      <c r="C1124" s="2" t="s">
        <v>3432</v>
      </c>
      <c r="D1124" s="2" t="s">
        <v>4766</v>
      </c>
    </row>
    <row r="1125" spans="1:4" hidden="1" x14ac:dyDescent="0.25">
      <c r="A1125" s="2" t="s">
        <v>2</v>
      </c>
      <c r="B1125" s="3" t="s">
        <v>951</v>
      </c>
      <c r="C1125" s="2" t="s">
        <v>3433</v>
      </c>
      <c r="D1125" s="2" t="s">
        <v>4767</v>
      </c>
    </row>
    <row r="1126" spans="1:4" hidden="1" x14ac:dyDescent="0.25">
      <c r="A1126" s="2" t="s">
        <v>2</v>
      </c>
      <c r="B1126" s="3" t="s">
        <v>952</v>
      </c>
      <c r="C1126" s="2" t="s">
        <v>3434</v>
      </c>
      <c r="D1126" s="2" t="s">
        <v>4767</v>
      </c>
    </row>
    <row r="1127" spans="1:4" hidden="1" x14ac:dyDescent="0.25">
      <c r="A1127" s="2" t="s">
        <v>2</v>
      </c>
      <c r="B1127" s="3" t="s">
        <v>953</v>
      </c>
      <c r="C1127" s="2" t="s">
        <v>3435</v>
      </c>
      <c r="D1127" s="2" t="s">
        <v>4766</v>
      </c>
    </row>
    <row r="1128" spans="1:4" hidden="1" x14ac:dyDescent="0.25">
      <c r="A1128" s="2" t="s">
        <v>2</v>
      </c>
      <c r="B1128" s="3" t="s">
        <v>954</v>
      </c>
      <c r="C1128" s="2" t="s">
        <v>3436</v>
      </c>
      <c r="D1128" s="2" t="s">
        <v>4767</v>
      </c>
    </row>
    <row r="1129" spans="1:4" hidden="1" x14ac:dyDescent="0.25">
      <c r="A1129" s="2" t="s">
        <v>2</v>
      </c>
      <c r="B1129" s="3" t="s">
        <v>955</v>
      </c>
      <c r="C1129" s="2" t="s">
        <v>3437</v>
      </c>
      <c r="D1129" s="2" t="s">
        <v>4766</v>
      </c>
    </row>
    <row r="1130" spans="1:4" hidden="1" x14ac:dyDescent="0.25">
      <c r="A1130" s="2" t="s">
        <v>2</v>
      </c>
      <c r="B1130" s="3" t="s">
        <v>956</v>
      </c>
      <c r="C1130" s="2" t="s">
        <v>3438</v>
      </c>
      <c r="D1130" s="2" t="s">
        <v>4766</v>
      </c>
    </row>
    <row r="1131" spans="1:4" hidden="1" x14ac:dyDescent="0.25">
      <c r="A1131" s="2" t="s">
        <v>2</v>
      </c>
      <c r="B1131" s="3" t="s">
        <v>957</v>
      </c>
      <c r="C1131" s="2" t="s">
        <v>3439</v>
      </c>
      <c r="D1131" s="2" t="s">
        <v>4766</v>
      </c>
    </row>
    <row r="1132" spans="1:4" hidden="1" x14ac:dyDescent="0.25">
      <c r="A1132" s="2" t="s">
        <v>2</v>
      </c>
      <c r="B1132" s="3" t="s">
        <v>958</v>
      </c>
      <c r="C1132" s="2" t="s">
        <v>3440</v>
      </c>
      <c r="D1132" s="2" t="s">
        <v>4766</v>
      </c>
    </row>
    <row r="1133" spans="1:4" hidden="1" x14ac:dyDescent="0.25">
      <c r="A1133" s="2" t="s">
        <v>2</v>
      </c>
      <c r="B1133" s="3" t="s">
        <v>959</v>
      </c>
      <c r="C1133" s="2" t="s">
        <v>3441</v>
      </c>
      <c r="D1133" s="2" t="s">
        <v>4766</v>
      </c>
    </row>
    <row r="1134" spans="1:4" hidden="1" x14ac:dyDescent="0.25">
      <c r="A1134" s="2" t="s">
        <v>2</v>
      </c>
      <c r="B1134" s="3" t="s">
        <v>960</v>
      </c>
      <c r="C1134" s="2" t="s">
        <v>3442</v>
      </c>
      <c r="D1134" s="2" t="s">
        <v>4766</v>
      </c>
    </row>
    <row r="1135" spans="1:4" hidden="1" x14ac:dyDescent="0.25">
      <c r="A1135" s="2" t="s">
        <v>2</v>
      </c>
      <c r="B1135" s="3" t="s">
        <v>961</v>
      </c>
      <c r="C1135" s="2" t="s">
        <v>3443</v>
      </c>
      <c r="D1135" s="2" t="s">
        <v>4766</v>
      </c>
    </row>
    <row r="1136" spans="1:4" hidden="1" x14ac:dyDescent="0.25">
      <c r="A1136" s="2" t="s">
        <v>2</v>
      </c>
      <c r="B1136" s="3" t="s">
        <v>962</v>
      </c>
      <c r="C1136" s="2" t="s">
        <v>3444</v>
      </c>
      <c r="D1136" s="2" t="s">
        <v>4766</v>
      </c>
    </row>
    <row r="1137" spans="1:4" hidden="1" x14ac:dyDescent="0.25">
      <c r="A1137" s="2" t="s">
        <v>2</v>
      </c>
      <c r="B1137" s="3" t="s">
        <v>963</v>
      </c>
      <c r="C1137" s="2" t="s">
        <v>3445</v>
      </c>
      <c r="D1137" s="2" t="s">
        <v>4766</v>
      </c>
    </row>
    <row r="1138" spans="1:4" hidden="1" x14ac:dyDescent="0.25">
      <c r="A1138" s="2" t="s">
        <v>2</v>
      </c>
      <c r="B1138" s="3" t="s">
        <v>964</v>
      </c>
      <c r="C1138" s="2" t="s">
        <v>3446</v>
      </c>
      <c r="D1138" s="2" t="s">
        <v>4767</v>
      </c>
    </row>
    <row r="1139" spans="1:4" hidden="1" x14ac:dyDescent="0.25">
      <c r="A1139" s="2" t="s">
        <v>2</v>
      </c>
      <c r="B1139" s="3" t="s">
        <v>965</v>
      </c>
      <c r="C1139" s="2" t="s">
        <v>3447</v>
      </c>
      <c r="D1139" s="2" t="s">
        <v>4766</v>
      </c>
    </row>
    <row r="1140" spans="1:4" hidden="1" x14ac:dyDescent="0.25">
      <c r="A1140" s="2" t="s">
        <v>2</v>
      </c>
      <c r="B1140" s="3" t="s">
        <v>966</v>
      </c>
      <c r="C1140" s="2" t="s">
        <v>3448</v>
      </c>
      <c r="D1140" s="2" t="s">
        <v>4766</v>
      </c>
    </row>
    <row r="1141" spans="1:4" hidden="1" x14ac:dyDescent="0.25">
      <c r="A1141" s="2" t="s">
        <v>2</v>
      </c>
      <c r="B1141" s="3" t="s">
        <v>967</v>
      </c>
      <c r="C1141" s="2" t="s">
        <v>3449</v>
      </c>
      <c r="D1141" s="2" t="s">
        <v>4766</v>
      </c>
    </row>
    <row r="1142" spans="1:4" hidden="1" x14ac:dyDescent="0.25">
      <c r="A1142" s="2" t="s">
        <v>2</v>
      </c>
      <c r="B1142" s="3" t="s">
        <v>968</v>
      </c>
      <c r="C1142" s="2" t="s">
        <v>3450</v>
      </c>
      <c r="D1142" s="2" t="s">
        <v>4766</v>
      </c>
    </row>
    <row r="1143" spans="1:4" hidden="1" x14ac:dyDescent="0.25">
      <c r="A1143" s="2" t="s">
        <v>2</v>
      </c>
      <c r="B1143" s="3" t="s">
        <v>969</v>
      </c>
      <c r="C1143" s="2" t="s">
        <v>3451</v>
      </c>
      <c r="D1143" s="2" t="s">
        <v>4766</v>
      </c>
    </row>
    <row r="1144" spans="1:4" hidden="1" x14ac:dyDescent="0.25">
      <c r="A1144" s="2" t="s">
        <v>2</v>
      </c>
      <c r="B1144" s="3" t="s">
        <v>970</v>
      </c>
      <c r="C1144" s="2" t="s">
        <v>3452</v>
      </c>
      <c r="D1144" s="2" t="s">
        <v>4767</v>
      </c>
    </row>
    <row r="1145" spans="1:4" hidden="1" x14ac:dyDescent="0.25">
      <c r="A1145" s="2" t="s">
        <v>2</v>
      </c>
      <c r="B1145" s="3" t="s">
        <v>971</v>
      </c>
      <c r="C1145" s="2" t="s">
        <v>3453</v>
      </c>
      <c r="D1145" s="2" t="s">
        <v>4766</v>
      </c>
    </row>
    <row r="1146" spans="1:4" hidden="1" x14ac:dyDescent="0.25">
      <c r="A1146" s="2" t="s">
        <v>2</v>
      </c>
      <c r="B1146" s="3" t="s">
        <v>972</v>
      </c>
      <c r="C1146" s="2" t="s">
        <v>3454</v>
      </c>
      <c r="D1146" s="2" t="s">
        <v>4766</v>
      </c>
    </row>
    <row r="1147" spans="1:4" hidden="1" x14ac:dyDescent="0.25">
      <c r="A1147" s="2" t="s">
        <v>2</v>
      </c>
      <c r="B1147" s="3" t="s">
        <v>973</v>
      </c>
      <c r="C1147" s="2" t="s">
        <v>3455</v>
      </c>
      <c r="D1147" s="2" t="s">
        <v>4766</v>
      </c>
    </row>
    <row r="1148" spans="1:4" hidden="1" x14ac:dyDescent="0.25">
      <c r="A1148" s="2" t="s">
        <v>2</v>
      </c>
      <c r="B1148" s="3" t="s">
        <v>974</v>
      </c>
      <c r="C1148" s="2" t="s">
        <v>3456</v>
      </c>
      <c r="D1148" s="2" t="s">
        <v>4767</v>
      </c>
    </row>
    <row r="1149" spans="1:4" hidden="1" x14ac:dyDescent="0.25">
      <c r="A1149" s="2" t="s">
        <v>2</v>
      </c>
      <c r="B1149" s="3" t="s">
        <v>975</v>
      </c>
      <c r="C1149" s="2" t="s">
        <v>3457</v>
      </c>
      <c r="D1149" s="2" t="s">
        <v>4766</v>
      </c>
    </row>
    <row r="1150" spans="1:4" hidden="1" x14ac:dyDescent="0.25">
      <c r="A1150" s="2" t="s">
        <v>2</v>
      </c>
      <c r="B1150" s="3" t="s">
        <v>976</v>
      </c>
      <c r="C1150" s="2" t="s">
        <v>3458</v>
      </c>
      <c r="D1150" s="2" t="s">
        <v>4766</v>
      </c>
    </row>
    <row r="1151" spans="1:4" hidden="1" x14ac:dyDescent="0.25">
      <c r="A1151" s="2" t="s">
        <v>2</v>
      </c>
      <c r="B1151" s="3" t="s">
        <v>977</v>
      </c>
      <c r="C1151" s="2" t="s">
        <v>3459</v>
      </c>
      <c r="D1151" s="2" t="s">
        <v>4766</v>
      </c>
    </row>
    <row r="1152" spans="1:4" hidden="1" x14ac:dyDescent="0.25">
      <c r="A1152" s="2" t="s">
        <v>2</v>
      </c>
      <c r="B1152" s="3" t="s">
        <v>978</v>
      </c>
      <c r="C1152" s="2" t="s">
        <v>3460</v>
      </c>
      <c r="D1152" s="2" t="s">
        <v>4766</v>
      </c>
    </row>
    <row r="1153" spans="1:4" hidden="1" x14ac:dyDescent="0.25">
      <c r="A1153" s="2" t="s">
        <v>2</v>
      </c>
      <c r="B1153" s="3" t="s">
        <v>979</v>
      </c>
      <c r="C1153" s="2" t="s">
        <v>3461</v>
      </c>
      <c r="D1153" s="2" t="s">
        <v>4766</v>
      </c>
    </row>
    <row r="1154" spans="1:4" hidden="1" x14ac:dyDescent="0.25">
      <c r="A1154" s="2" t="s">
        <v>2</v>
      </c>
      <c r="B1154" s="3" t="s">
        <v>980</v>
      </c>
      <c r="C1154" s="2" t="s">
        <v>3462</v>
      </c>
      <c r="D1154" s="2" t="s">
        <v>4766</v>
      </c>
    </row>
    <row r="1155" spans="1:4" hidden="1" x14ac:dyDescent="0.25">
      <c r="A1155" s="2" t="s">
        <v>2</v>
      </c>
      <c r="B1155" s="3" t="s">
        <v>981</v>
      </c>
      <c r="C1155" s="2" t="s">
        <v>3463</v>
      </c>
      <c r="D1155" s="2" t="s">
        <v>4767</v>
      </c>
    </row>
    <row r="1156" spans="1:4" hidden="1" x14ac:dyDescent="0.25">
      <c r="A1156" s="2" t="s">
        <v>2</v>
      </c>
      <c r="B1156" s="3" t="s">
        <v>982</v>
      </c>
      <c r="C1156" s="2" t="s">
        <v>3464</v>
      </c>
      <c r="D1156" s="2" t="s">
        <v>4766</v>
      </c>
    </row>
    <row r="1157" spans="1:4" hidden="1" x14ac:dyDescent="0.25">
      <c r="A1157" s="2" t="s">
        <v>2</v>
      </c>
      <c r="B1157" s="3" t="s">
        <v>983</v>
      </c>
      <c r="C1157" s="2" t="s">
        <v>3465</v>
      </c>
      <c r="D1157" s="2" t="s">
        <v>4766</v>
      </c>
    </row>
    <row r="1158" spans="1:4" hidden="1" x14ac:dyDescent="0.25">
      <c r="A1158" s="2" t="s">
        <v>2</v>
      </c>
      <c r="B1158" s="3" t="s">
        <v>984</v>
      </c>
      <c r="C1158" s="2" t="s">
        <v>3466</v>
      </c>
      <c r="D1158" s="2" t="s">
        <v>4766</v>
      </c>
    </row>
    <row r="1159" spans="1:4" hidden="1" x14ac:dyDescent="0.25">
      <c r="A1159" s="2" t="s">
        <v>2</v>
      </c>
      <c r="B1159" s="3" t="s">
        <v>985</v>
      </c>
      <c r="C1159" s="2" t="s">
        <v>3467</v>
      </c>
      <c r="D1159" s="2" t="s">
        <v>4766</v>
      </c>
    </row>
    <row r="1160" spans="1:4" hidden="1" x14ac:dyDescent="0.25">
      <c r="A1160" s="2" t="s">
        <v>2</v>
      </c>
      <c r="B1160" s="3" t="s">
        <v>986</v>
      </c>
      <c r="C1160" s="2" t="s">
        <v>3468</v>
      </c>
      <c r="D1160" s="2" t="s">
        <v>4766</v>
      </c>
    </row>
    <row r="1161" spans="1:4" hidden="1" x14ac:dyDescent="0.25">
      <c r="A1161" s="2" t="s">
        <v>2</v>
      </c>
      <c r="B1161" s="3" t="s">
        <v>987</v>
      </c>
      <c r="C1161" s="2" t="s">
        <v>3469</v>
      </c>
      <c r="D1161" s="2" t="s">
        <v>4766</v>
      </c>
    </row>
    <row r="1162" spans="1:4" hidden="1" x14ac:dyDescent="0.25">
      <c r="A1162" s="2" t="s">
        <v>2</v>
      </c>
      <c r="B1162" s="3" t="s">
        <v>988</v>
      </c>
      <c r="C1162" s="2" t="s">
        <v>3470</v>
      </c>
      <c r="D1162" s="2" t="s">
        <v>4766</v>
      </c>
    </row>
    <row r="1163" spans="1:4" hidden="1" x14ac:dyDescent="0.25">
      <c r="A1163" s="2" t="s">
        <v>2</v>
      </c>
      <c r="B1163" s="3" t="s">
        <v>989</v>
      </c>
      <c r="C1163" s="2" t="s">
        <v>3471</v>
      </c>
      <c r="D1163" s="2" t="s">
        <v>4767</v>
      </c>
    </row>
    <row r="1164" spans="1:4" hidden="1" x14ac:dyDescent="0.25">
      <c r="A1164" s="2" t="s">
        <v>2</v>
      </c>
      <c r="B1164" s="3" t="s">
        <v>990</v>
      </c>
      <c r="C1164" s="2" t="s">
        <v>3472</v>
      </c>
      <c r="D1164" s="2" t="s">
        <v>4766</v>
      </c>
    </row>
    <row r="1165" spans="1:4" hidden="1" x14ac:dyDescent="0.25">
      <c r="A1165" s="2" t="s">
        <v>2</v>
      </c>
      <c r="B1165" s="3" t="s">
        <v>991</v>
      </c>
      <c r="C1165" s="2" t="s">
        <v>3473</v>
      </c>
      <c r="D1165" s="2" t="s">
        <v>4767</v>
      </c>
    </row>
    <row r="1166" spans="1:4" hidden="1" x14ac:dyDescent="0.25">
      <c r="A1166" s="2" t="s">
        <v>2</v>
      </c>
      <c r="B1166" s="3" t="s">
        <v>992</v>
      </c>
      <c r="C1166" s="2" t="s">
        <v>3474</v>
      </c>
      <c r="D1166" s="2" t="s">
        <v>4766</v>
      </c>
    </row>
    <row r="1167" spans="1:4" hidden="1" x14ac:dyDescent="0.25">
      <c r="A1167" s="2" t="s">
        <v>2</v>
      </c>
      <c r="B1167" s="3" t="s">
        <v>993</v>
      </c>
      <c r="C1167" s="2" t="s">
        <v>3475</v>
      </c>
      <c r="D1167" s="2" t="s">
        <v>4766</v>
      </c>
    </row>
    <row r="1168" spans="1:4" hidden="1" x14ac:dyDescent="0.25">
      <c r="A1168" s="2" t="s">
        <v>2</v>
      </c>
      <c r="B1168" s="3" t="s">
        <v>994</v>
      </c>
      <c r="C1168" s="2" t="s">
        <v>3476</v>
      </c>
      <c r="D1168" s="2" t="s">
        <v>4766</v>
      </c>
    </row>
    <row r="1169" spans="1:4" hidden="1" x14ac:dyDescent="0.25">
      <c r="A1169" s="2" t="s">
        <v>2</v>
      </c>
      <c r="B1169" s="3" t="s">
        <v>995</v>
      </c>
      <c r="C1169" s="2" t="s">
        <v>3477</v>
      </c>
      <c r="D1169" s="2" t="s">
        <v>4767</v>
      </c>
    </row>
    <row r="1170" spans="1:4" hidden="1" x14ac:dyDescent="0.25">
      <c r="A1170" s="2" t="s">
        <v>2</v>
      </c>
      <c r="B1170" s="3" t="s">
        <v>996</v>
      </c>
      <c r="C1170" s="2" t="s">
        <v>3478</v>
      </c>
      <c r="D1170" s="2" t="s">
        <v>4766</v>
      </c>
    </row>
    <row r="1171" spans="1:4" hidden="1" x14ac:dyDescent="0.25">
      <c r="A1171" s="2" t="s">
        <v>2</v>
      </c>
      <c r="B1171" s="3" t="s">
        <v>997</v>
      </c>
      <c r="C1171" s="2" t="s">
        <v>3479</v>
      </c>
      <c r="D1171" s="2" t="s">
        <v>4767</v>
      </c>
    </row>
    <row r="1172" spans="1:4" hidden="1" x14ac:dyDescent="0.25">
      <c r="A1172" s="2" t="s">
        <v>2</v>
      </c>
      <c r="B1172" s="3" t="s">
        <v>998</v>
      </c>
      <c r="C1172" s="2" t="s">
        <v>3480</v>
      </c>
      <c r="D1172" s="2" t="s">
        <v>4766</v>
      </c>
    </row>
    <row r="1173" spans="1:4" hidden="1" x14ac:dyDescent="0.25">
      <c r="A1173" s="2" t="s">
        <v>2</v>
      </c>
      <c r="B1173" s="3" t="s">
        <v>999</v>
      </c>
      <c r="C1173" s="2" t="s">
        <v>3481</v>
      </c>
      <c r="D1173" s="2" t="s">
        <v>4766</v>
      </c>
    </row>
    <row r="1174" spans="1:4" hidden="1" x14ac:dyDescent="0.25">
      <c r="A1174" s="2" t="s">
        <v>2</v>
      </c>
      <c r="B1174" s="3" t="s">
        <v>1000</v>
      </c>
      <c r="C1174" s="2" t="s">
        <v>3482</v>
      </c>
      <c r="D1174" s="2" t="s">
        <v>4766</v>
      </c>
    </row>
    <row r="1175" spans="1:4" hidden="1" x14ac:dyDescent="0.25">
      <c r="A1175" s="2" t="s">
        <v>2</v>
      </c>
      <c r="B1175" s="3" t="s">
        <v>1001</v>
      </c>
      <c r="C1175" s="2" t="s">
        <v>3483</v>
      </c>
      <c r="D1175" s="2" t="s">
        <v>4766</v>
      </c>
    </row>
    <row r="1176" spans="1:4" hidden="1" x14ac:dyDescent="0.25">
      <c r="A1176" s="2" t="s">
        <v>2</v>
      </c>
      <c r="B1176" s="3" t="s">
        <v>1002</v>
      </c>
      <c r="C1176" s="2" t="s">
        <v>3484</v>
      </c>
      <c r="D1176" s="2" t="s">
        <v>4766</v>
      </c>
    </row>
    <row r="1177" spans="1:4" hidden="1" x14ac:dyDescent="0.25">
      <c r="A1177" s="2" t="s">
        <v>2</v>
      </c>
      <c r="B1177" s="3" t="s">
        <v>1003</v>
      </c>
      <c r="C1177" s="2" t="s">
        <v>3485</v>
      </c>
      <c r="D1177" s="2" t="s">
        <v>4767</v>
      </c>
    </row>
    <row r="1178" spans="1:4" hidden="1" x14ac:dyDescent="0.25">
      <c r="A1178" s="2" t="s">
        <v>2</v>
      </c>
      <c r="B1178" s="3" t="s">
        <v>1004</v>
      </c>
      <c r="C1178" s="2" t="s">
        <v>3486</v>
      </c>
      <c r="D1178" s="2" t="s">
        <v>4766</v>
      </c>
    </row>
    <row r="1179" spans="1:4" hidden="1" x14ac:dyDescent="0.25">
      <c r="A1179" s="2" t="s">
        <v>2</v>
      </c>
      <c r="B1179" s="3" t="s">
        <v>1005</v>
      </c>
      <c r="C1179" s="2" t="s">
        <v>3487</v>
      </c>
      <c r="D1179" s="2" t="s">
        <v>4766</v>
      </c>
    </row>
    <row r="1180" spans="1:4" hidden="1" x14ac:dyDescent="0.25">
      <c r="A1180" s="2" t="s">
        <v>2</v>
      </c>
      <c r="B1180" s="3" t="s">
        <v>1006</v>
      </c>
      <c r="C1180" s="2" t="s">
        <v>3488</v>
      </c>
      <c r="D1180" s="2" t="s">
        <v>4766</v>
      </c>
    </row>
    <row r="1181" spans="1:4" hidden="1" x14ac:dyDescent="0.25">
      <c r="A1181" s="2" t="s">
        <v>2</v>
      </c>
      <c r="B1181" s="3" t="s">
        <v>1007</v>
      </c>
      <c r="C1181" s="2" t="s">
        <v>3489</v>
      </c>
      <c r="D1181" s="2" t="s">
        <v>4767</v>
      </c>
    </row>
    <row r="1182" spans="1:4" hidden="1" x14ac:dyDescent="0.25">
      <c r="A1182" s="2" t="s">
        <v>2</v>
      </c>
      <c r="B1182" s="3" t="s">
        <v>1008</v>
      </c>
      <c r="C1182" s="2" t="s">
        <v>3490</v>
      </c>
      <c r="D1182" s="2" t="s">
        <v>4767</v>
      </c>
    </row>
    <row r="1183" spans="1:4" hidden="1" x14ac:dyDescent="0.25">
      <c r="A1183" s="2" t="s">
        <v>2</v>
      </c>
      <c r="B1183" s="3" t="s">
        <v>1009</v>
      </c>
      <c r="C1183" s="2" t="s">
        <v>3491</v>
      </c>
      <c r="D1183" s="2" t="s">
        <v>4766</v>
      </c>
    </row>
    <row r="1184" spans="1:4" hidden="1" x14ac:dyDescent="0.25">
      <c r="A1184" s="2" t="s">
        <v>2</v>
      </c>
      <c r="B1184" s="3" t="s">
        <v>1010</v>
      </c>
      <c r="C1184" s="2" t="s">
        <v>3492</v>
      </c>
      <c r="D1184" s="2" t="s">
        <v>4767</v>
      </c>
    </row>
    <row r="1185" spans="1:4" hidden="1" x14ac:dyDescent="0.25">
      <c r="A1185" s="2" t="s">
        <v>2</v>
      </c>
      <c r="B1185" s="3" t="s">
        <v>1011</v>
      </c>
      <c r="C1185" s="2" t="s">
        <v>3493</v>
      </c>
      <c r="D1185" s="2" t="s">
        <v>4766</v>
      </c>
    </row>
    <row r="1186" spans="1:4" hidden="1" x14ac:dyDescent="0.25">
      <c r="A1186" s="2" t="s">
        <v>2</v>
      </c>
      <c r="B1186" s="3" t="s">
        <v>1012</v>
      </c>
      <c r="C1186" s="2" t="s">
        <v>3494</v>
      </c>
      <c r="D1186" s="2" t="s">
        <v>4767</v>
      </c>
    </row>
    <row r="1187" spans="1:4" hidden="1" x14ac:dyDescent="0.25">
      <c r="A1187" s="2" t="s">
        <v>2</v>
      </c>
      <c r="B1187" s="3" t="s">
        <v>1013</v>
      </c>
      <c r="C1187" s="2" t="s">
        <v>3495</v>
      </c>
      <c r="D1187" s="2" t="s">
        <v>4766</v>
      </c>
    </row>
    <row r="1188" spans="1:4" hidden="1" x14ac:dyDescent="0.25">
      <c r="A1188" s="2" t="s">
        <v>2</v>
      </c>
      <c r="B1188" s="3" t="s">
        <v>1014</v>
      </c>
      <c r="C1188" s="2" t="s">
        <v>3496</v>
      </c>
      <c r="D1188" s="2" t="s">
        <v>4766</v>
      </c>
    </row>
    <row r="1189" spans="1:4" hidden="1" x14ac:dyDescent="0.25">
      <c r="A1189" s="2" t="s">
        <v>2</v>
      </c>
      <c r="B1189" s="3" t="s">
        <v>1015</v>
      </c>
      <c r="C1189" s="2" t="s">
        <v>3497</v>
      </c>
      <c r="D1189" s="2" t="s">
        <v>4766</v>
      </c>
    </row>
    <row r="1190" spans="1:4" hidden="1" x14ac:dyDescent="0.25">
      <c r="A1190" s="2" t="s">
        <v>2</v>
      </c>
      <c r="B1190" s="3" t="s">
        <v>1016</v>
      </c>
      <c r="C1190" s="2" t="s">
        <v>3498</v>
      </c>
      <c r="D1190" s="2" t="s">
        <v>4766</v>
      </c>
    </row>
    <row r="1191" spans="1:4" hidden="1" x14ac:dyDescent="0.25">
      <c r="A1191" s="2" t="s">
        <v>2</v>
      </c>
      <c r="B1191" s="3" t="s">
        <v>1017</v>
      </c>
      <c r="C1191" s="2" t="s">
        <v>3499</v>
      </c>
      <c r="D1191" s="2" t="s">
        <v>4767</v>
      </c>
    </row>
    <row r="1192" spans="1:4" hidden="1" x14ac:dyDescent="0.25">
      <c r="A1192" s="2" t="s">
        <v>2</v>
      </c>
      <c r="B1192" s="3" t="s">
        <v>1018</v>
      </c>
      <c r="C1192" s="2" t="s">
        <v>3500</v>
      </c>
      <c r="D1192" s="2" t="s">
        <v>4766</v>
      </c>
    </row>
    <row r="1193" spans="1:4" hidden="1" x14ac:dyDescent="0.25">
      <c r="A1193" s="2" t="s">
        <v>2</v>
      </c>
      <c r="B1193" s="3" t="s">
        <v>1019</v>
      </c>
      <c r="C1193" s="2" t="s">
        <v>3501</v>
      </c>
      <c r="D1193" s="2" t="s">
        <v>4766</v>
      </c>
    </row>
    <row r="1194" spans="1:4" hidden="1" x14ac:dyDescent="0.25">
      <c r="A1194" s="2" t="s">
        <v>2</v>
      </c>
      <c r="B1194" s="3" t="s">
        <v>1020</v>
      </c>
      <c r="C1194" s="2" t="s">
        <v>3502</v>
      </c>
      <c r="D1194" s="2" t="s">
        <v>4766</v>
      </c>
    </row>
    <row r="1195" spans="1:4" hidden="1" x14ac:dyDescent="0.25">
      <c r="A1195" s="2" t="s">
        <v>2</v>
      </c>
      <c r="B1195" s="3" t="s">
        <v>1021</v>
      </c>
      <c r="C1195" s="2" t="s">
        <v>3503</v>
      </c>
      <c r="D1195" s="2" t="s">
        <v>4766</v>
      </c>
    </row>
    <row r="1196" spans="1:4" hidden="1" x14ac:dyDescent="0.25">
      <c r="A1196" s="2" t="s">
        <v>2</v>
      </c>
      <c r="B1196" s="3" t="s">
        <v>1022</v>
      </c>
      <c r="C1196" s="2" t="s">
        <v>3504</v>
      </c>
      <c r="D1196" s="2" t="s">
        <v>4766</v>
      </c>
    </row>
    <row r="1197" spans="1:4" hidden="1" x14ac:dyDescent="0.25">
      <c r="A1197" s="2" t="s">
        <v>2</v>
      </c>
      <c r="B1197" s="3" t="s">
        <v>1023</v>
      </c>
      <c r="C1197" s="2" t="s">
        <v>3505</v>
      </c>
      <c r="D1197" s="2" t="s">
        <v>4766</v>
      </c>
    </row>
    <row r="1198" spans="1:4" hidden="1" x14ac:dyDescent="0.25">
      <c r="A1198" s="2" t="s">
        <v>2</v>
      </c>
      <c r="B1198" s="3" t="s">
        <v>1024</v>
      </c>
      <c r="C1198" s="2" t="s">
        <v>3506</v>
      </c>
      <c r="D1198" s="2" t="s">
        <v>4766</v>
      </c>
    </row>
    <row r="1199" spans="1:4" hidden="1" x14ac:dyDescent="0.25">
      <c r="A1199" s="2" t="s">
        <v>2</v>
      </c>
      <c r="B1199" s="3" t="s">
        <v>1025</v>
      </c>
      <c r="C1199" s="2" t="s">
        <v>3507</v>
      </c>
      <c r="D1199" s="2" t="s">
        <v>4766</v>
      </c>
    </row>
    <row r="1200" spans="1:4" hidden="1" x14ac:dyDescent="0.25">
      <c r="A1200" s="2" t="s">
        <v>2</v>
      </c>
      <c r="B1200" s="3" t="s">
        <v>1026</v>
      </c>
      <c r="C1200" s="2" t="s">
        <v>3508</v>
      </c>
      <c r="D1200" s="2" t="s">
        <v>4766</v>
      </c>
    </row>
    <row r="1201" spans="1:4" hidden="1" x14ac:dyDescent="0.25">
      <c r="A1201" s="2" t="s">
        <v>2</v>
      </c>
      <c r="B1201" s="3" t="s">
        <v>1027</v>
      </c>
      <c r="C1201" s="2" t="s">
        <v>3509</v>
      </c>
      <c r="D1201" s="2" t="s">
        <v>4767</v>
      </c>
    </row>
    <row r="1202" spans="1:4" hidden="1" x14ac:dyDescent="0.25">
      <c r="A1202" s="2" t="s">
        <v>2</v>
      </c>
      <c r="B1202" s="3" t="s">
        <v>1028</v>
      </c>
      <c r="C1202" s="2" t="s">
        <v>3510</v>
      </c>
      <c r="D1202" s="2" t="s">
        <v>4766</v>
      </c>
    </row>
    <row r="1203" spans="1:4" hidden="1" x14ac:dyDescent="0.25">
      <c r="A1203" s="2" t="s">
        <v>2</v>
      </c>
      <c r="B1203" s="3" t="s">
        <v>1029</v>
      </c>
      <c r="C1203" s="2" t="s">
        <v>3511</v>
      </c>
      <c r="D1203" s="2" t="s">
        <v>4766</v>
      </c>
    </row>
    <row r="1204" spans="1:4" hidden="1" x14ac:dyDescent="0.25">
      <c r="A1204" s="2" t="s">
        <v>2</v>
      </c>
      <c r="B1204" s="3" t="s">
        <v>1030</v>
      </c>
      <c r="C1204" s="2" t="s">
        <v>3512</v>
      </c>
      <c r="D1204" s="2" t="s">
        <v>4766</v>
      </c>
    </row>
    <row r="1205" spans="1:4" hidden="1" x14ac:dyDescent="0.25">
      <c r="A1205" s="2" t="s">
        <v>2</v>
      </c>
      <c r="B1205" s="3" t="s">
        <v>1031</v>
      </c>
      <c r="C1205" s="2" t="s">
        <v>3513</v>
      </c>
      <c r="D1205" s="2" t="s">
        <v>4766</v>
      </c>
    </row>
    <row r="1206" spans="1:4" hidden="1" x14ac:dyDescent="0.25">
      <c r="A1206" s="2" t="s">
        <v>2</v>
      </c>
      <c r="B1206" s="3" t="s">
        <v>1032</v>
      </c>
      <c r="C1206" s="2" t="s">
        <v>3514</v>
      </c>
      <c r="D1206" s="2" t="s">
        <v>4767</v>
      </c>
    </row>
    <row r="1207" spans="1:4" hidden="1" x14ac:dyDescent="0.25">
      <c r="A1207" s="2" t="s">
        <v>2</v>
      </c>
      <c r="B1207" s="3" t="s">
        <v>1033</v>
      </c>
      <c r="C1207" s="2" t="s">
        <v>3515</v>
      </c>
      <c r="D1207" s="2" t="s">
        <v>4766</v>
      </c>
    </row>
    <row r="1208" spans="1:4" hidden="1" x14ac:dyDescent="0.25">
      <c r="A1208" s="2" t="s">
        <v>2</v>
      </c>
      <c r="B1208" s="3" t="s">
        <v>1034</v>
      </c>
      <c r="C1208" s="2" t="s">
        <v>3516</v>
      </c>
      <c r="D1208" s="2" t="s">
        <v>4766</v>
      </c>
    </row>
    <row r="1209" spans="1:4" hidden="1" x14ac:dyDescent="0.25">
      <c r="A1209" s="2" t="s">
        <v>2</v>
      </c>
      <c r="B1209" s="3" t="s">
        <v>1035</v>
      </c>
      <c r="C1209" s="2" t="s">
        <v>3517</v>
      </c>
      <c r="D1209" s="2" t="s">
        <v>4766</v>
      </c>
    </row>
    <row r="1210" spans="1:4" hidden="1" x14ac:dyDescent="0.25">
      <c r="A1210" s="2" t="s">
        <v>2</v>
      </c>
      <c r="B1210" s="3" t="s">
        <v>1036</v>
      </c>
      <c r="C1210" s="2" t="s">
        <v>3518</v>
      </c>
      <c r="D1210" s="2" t="s">
        <v>4766</v>
      </c>
    </row>
    <row r="1211" spans="1:4" hidden="1" x14ac:dyDescent="0.25">
      <c r="A1211" s="2" t="s">
        <v>2</v>
      </c>
      <c r="B1211" s="3" t="s">
        <v>1037</v>
      </c>
      <c r="C1211" s="2" t="s">
        <v>3519</v>
      </c>
      <c r="D1211" s="2" t="s">
        <v>4766</v>
      </c>
    </row>
    <row r="1212" spans="1:4" hidden="1" x14ac:dyDescent="0.25">
      <c r="A1212" s="2" t="s">
        <v>2</v>
      </c>
      <c r="B1212" s="3" t="s">
        <v>1038</v>
      </c>
      <c r="C1212" s="2" t="s">
        <v>3520</v>
      </c>
      <c r="D1212" s="2" t="s">
        <v>4766</v>
      </c>
    </row>
    <row r="1213" spans="1:4" hidden="1" x14ac:dyDescent="0.25">
      <c r="A1213" s="2" t="s">
        <v>2</v>
      </c>
      <c r="B1213" s="3" t="s">
        <v>1039</v>
      </c>
      <c r="C1213" s="2" t="s">
        <v>3521</v>
      </c>
      <c r="D1213" s="2" t="s">
        <v>4766</v>
      </c>
    </row>
    <row r="1214" spans="1:4" hidden="1" x14ac:dyDescent="0.25">
      <c r="A1214" s="2" t="s">
        <v>2</v>
      </c>
      <c r="B1214" s="3" t="s">
        <v>1040</v>
      </c>
      <c r="C1214" s="2" t="s">
        <v>3522</v>
      </c>
      <c r="D1214" s="2" t="s">
        <v>4766</v>
      </c>
    </row>
    <row r="1215" spans="1:4" hidden="1" x14ac:dyDescent="0.25">
      <c r="A1215" s="2" t="s">
        <v>2</v>
      </c>
      <c r="B1215" s="3" t="s">
        <v>1041</v>
      </c>
      <c r="C1215" s="2" t="s">
        <v>3523</v>
      </c>
      <c r="D1215" s="2" t="s">
        <v>4766</v>
      </c>
    </row>
    <row r="1216" spans="1:4" hidden="1" x14ac:dyDescent="0.25">
      <c r="A1216" s="2" t="s">
        <v>2</v>
      </c>
      <c r="B1216" s="3" t="s">
        <v>1042</v>
      </c>
      <c r="C1216" s="2" t="s">
        <v>3524</v>
      </c>
      <c r="D1216" s="2" t="s">
        <v>4766</v>
      </c>
    </row>
    <row r="1217" spans="1:4" hidden="1" x14ac:dyDescent="0.25">
      <c r="A1217" s="2" t="s">
        <v>2</v>
      </c>
      <c r="B1217" s="3" t="s">
        <v>1043</v>
      </c>
      <c r="C1217" s="2" t="s">
        <v>3525</v>
      </c>
      <c r="D1217" s="2" t="s">
        <v>4766</v>
      </c>
    </row>
    <row r="1218" spans="1:4" hidden="1" x14ac:dyDescent="0.25">
      <c r="A1218" s="2" t="s">
        <v>2</v>
      </c>
      <c r="B1218" s="3" t="s">
        <v>1044</v>
      </c>
      <c r="C1218" s="2" t="s">
        <v>3526</v>
      </c>
      <c r="D1218" s="2" t="s">
        <v>4766</v>
      </c>
    </row>
    <row r="1219" spans="1:4" hidden="1" x14ac:dyDescent="0.25">
      <c r="A1219" s="2" t="s">
        <v>2</v>
      </c>
      <c r="B1219" s="3" t="s">
        <v>1045</v>
      </c>
      <c r="C1219" s="2" t="s">
        <v>3527</v>
      </c>
      <c r="D1219" s="2" t="s">
        <v>4766</v>
      </c>
    </row>
    <row r="1220" spans="1:4" hidden="1" x14ac:dyDescent="0.25">
      <c r="A1220" s="2" t="s">
        <v>2</v>
      </c>
      <c r="B1220" s="3" t="s">
        <v>1046</v>
      </c>
      <c r="C1220" s="2" t="s">
        <v>3528</v>
      </c>
      <c r="D1220" s="2" t="s">
        <v>4766</v>
      </c>
    </row>
    <row r="1221" spans="1:4" hidden="1" x14ac:dyDescent="0.25">
      <c r="A1221" s="2" t="s">
        <v>2</v>
      </c>
      <c r="B1221" s="3" t="s">
        <v>1047</v>
      </c>
      <c r="C1221" s="2" t="s">
        <v>3529</v>
      </c>
      <c r="D1221" s="2" t="s">
        <v>4766</v>
      </c>
    </row>
    <row r="1222" spans="1:4" hidden="1" x14ac:dyDescent="0.25">
      <c r="A1222" s="2" t="s">
        <v>2</v>
      </c>
      <c r="B1222" s="3" t="s">
        <v>1048</v>
      </c>
      <c r="C1222" s="2" t="s">
        <v>3530</v>
      </c>
      <c r="D1222" s="2" t="s">
        <v>4766</v>
      </c>
    </row>
    <row r="1223" spans="1:4" hidden="1" x14ac:dyDescent="0.25">
      <c r="A1223" s="2" t="s">
        <v>2</v>
      </c>
      <c r="B1223" s="3" t="s">
        <v>1049</v>
      </c>
      <c r="C1223" s="2" t="s">
        <v>3531</v>
      </c>
      <c r="D1223" s="2" t="s">
        <v>4766</v>
      </c>
    </row>
    <row r="1224" spans="1:4" hidden="1" x14ac:dyDescent="0.25">
      <c r="A1224" s="2" t="s">
        <v>2</v>
      </c>
      <c r="B1224" s="3" t="s">
        <v>1050</v>
      </c>
      <c r="C1224" s="2" t="s">
        <v>3532</v>
      </c>
      <c r="D1224" s="2" t="s">
        <v>4766</v>
      </c>
    </row>
    <row r="1225" spans="1:4" hidden="1" x14ac:dyDescent="0.25">
      <c r="A1225" s="2" t="s">
        <v>2</v>
      </c>
      <c r="B1225" s="3" t="s">
        <v>1051</v>
      </c>
      <c r="C1225" s="2" t="s">
        <v>3533</v>
      </c>
      <c r="D1225" s="2" t="s">
        <v>4766</v>
      </c>
    </row>
    <row r="1226" spans="1:4" hidden="1" x14ac:dyDescent="0.25">
      <c r="A1226" s="2" t="s">
        <v>2</v>
      </c>
      <c r="B1226" s="3" t="s">
        <v>1052</v>
      </c>
      <c r="C1226" s="2" t="s">
        <v>3534</v>
      </c>
      <c r="D1226" s="2" t="s">
        <v>4766</v>
      </c>
    </row>
    <row r="1227" spans="1:4" hidden="1" x14ac:dyDescent="0.25">
      <c r="A1227" s="2" t="s">
        <v>2</v>
      </c>
      <c r="B1227" s="3" t="s">
        <v>1053</v>
      </c>
      <c r="C1227" s="2" t="s">
        <v>3535</v>
      </c>
      <c r="D1227" s="2" t="s">
        <v>4766</v>
      </c>
    </row>
    <row r="1228" spans="1:4" hidden="1" x14ac:dyDescent="0.25">
      <c r="A1228" s="2" t="s">
        <v>2</v>
      </c>
      <c r="B1228" s="3" t="s">
        <v>1054</v>
      </c>
      <c r="C1228" s="2" t="s">
        <v>3536</v>
      </c>
      <c r="D1228" s="2" t="s">
        <v>4767</v>
      </c>
    </row>
    <row r="1229" spans="1:4" hidden="1" x14ac:dyDescent="0.25">
      <c r="A1229" s="2" t="s">
        <v>2</v>
      </c>
      <c r="B1229" s="3" t="s">
        <v>1055</v>
      </c>
      <c r="C1229" s="2" t="s">
        <v>3537</v>
      </c>
      <c r="D1229" s="2" t="s">
        <v>4767</v>
      </c>
    </row>
    <row r="1230" spans="1:4" hidden="1" x14ac:dyDescent="0.25">
      <c r="A1230" s="2" t="s">
        <v>2</v>
      </c>
      <c r="B1230" s="3" t="s">
        <v>1056</v>
      </c>
      <c r="C1230" s="2" t="s">
        <v>3538</v>
      </c>
      <c r="D1230" s="2" t="s">
        <v>4767</v>
      </c>
    </row>
    <row r="1231" spans="1:4" hidden="1" x14ac:dyDescent="0.25">
      <c r="A1231" s="2" t="s">
        <v>2</v>
      </c>
      <c r="B1231" s="3" t="s">
        <v>1057</v>
      </c>
      <c r="C1231" s="2" t="s">
        <v>3539</v>
      </c>
      <c r="D1231" s="2" t="s">
        <v>4767</v>
      </c>
    </row>
    <row r="1232" spans="1:4" hidden="1" x14ac:dyDescent="0.25">
      <c r="A1232" s="2" t="s">
        <v>2</v>
      </c>
      <c r="B1232" s="3" t="s">
        <v>1058</v>
      </c>
      <c r="C1232" s="2" t="s">
        <v>3540</v>
      </c>
      <c r="D1232" s="2" t="s">
        <v>4766</v>
      </c>
    </row>
    <row r="1233" spans="1:4" hidden="1" x14ac:dyDescent="0.25">
      <c r="A1233" s="2" t="s">
        <v>2</v>
      </c>
      <c r="B1233" s="3" t="s">
        <v>1059</v>
      </c>
      <c r="C1233" s="2" t="s">
        <v>3541</v>
      </c>
      <c r="D1233" s="2" t="s">
        <v>4766</v>
      </c>
    </row>
    <row r="1234" spans="1:4" hidden="1" x14ac:dyDescent="0.25">
      <c r="A1234" s="2" t="s">
        <v>2</v>
      </c>
      <c r="B1234" s="3" t="s">
        <v>1060</v>
      </c>
      <c r="C1234" s="2" t="s">
        <v>3542</v>
      </c>
      <c r="D1234" s="2" t="s">
        <v>4766</v>
      </c>
    </row>
    <row r="1235" spans="1:4" hidden="1" x14ac:dyDescent="0.25">
      <c r="A1235" s="2" t="s">
        <v>2</v>
      </c>
      <c r="B1235" s="3" t="s">
        <v>1061</v>
      </c>
      <c r="C1235" s="2" t="s">
        <v>3543</v>
      </c>
      <c r="D1235" s="2" t="s">
        <v>4766</v>
      </c>
    </row>
    <row r="1236" spans="1:4" hidden="1" x14ac:dyDescent="0.25">
      <c r="A1236" s="2" t="s">
        <v>2</v>
      </c>
      <c r="B1236" s="3" t="s">
        <v>1062</v>
      </c>
      <c r="C1236" s="2" t="s">
        <v>3544</v>
      </c>
      <c r="D1236" s="2" t="s">
        <v>4766</v>
      </c>
    </row>
    <row r="1237" spans="1:4" hidden="1" x14ac:dyDescent="0.25">
      <c r="A1237" s="2" t="s">
        <v>2</v>
      </c>
      <c r="B1237" s="3" t="s">
        <v>1063</v>
      </c>
      <c r="C1237" s="2" t="s">
        <v>3545</v>
      </c>
      <c r="D1237" s="2" t="s">
        <v>4766</v>
      </c>
    </row>
    <row r="1238" spans="1:4" hidden="1" x14ac:dyDescent="0.25">
      <c r="A1238" s="2" t="s">
        <v>2</v>
      </c>
      <c r="B1238" s="3" t="s">
        <v>1064</v>
      </c>
      <c r="C1238" s="2" t="s">
        <v>3546</v>
      </c>
      <c r="D1238" s="2" t="s">
        <v>4766</v>
      </c>
    </row>
    <row r="1239" spans="1:4" hidden="1" x14ac:dyDescent="0.25">
      <c r="A1239" s="2" t="s">
        <v>2</v>
      </c>
      <c r="B1239" s="3" t="s">
        <v>1065</v>
      </c>
      <c r="C1239" s="2" t="s">
        <v>3547</v>
      </c>
      <c r="D1239" s="2" t="s">
        <v>4766</v>
      </c>
    </row>
    <row r="1240" spans="1:4" hidden="1" x14ac:dyDescent="0.25">
      <c r="A1240" s="2" t="s">
        <v>2</v>
      </c>
      <c r="B1240" s="3" t="s">
        <v>1066</v>
      </c>
      <c r="C1240" s="2" t="s">
        <v>3548</v>
      </c>
      <c r="D1240" s="2" t="s">
        <v>4766</v>
      </c>
    </row>
    <row r="1241" spans="1:4" hidden="1" x14ac:dyDescent="0.25">
      <c r="A1241" s="2" t="s">
        <v>2</v>
      </c>
      <c r="B1241" s="3" t="s">
        <v>1067</v>
      </c>
      <c r="C1241" s="2" t="s">
        <v>3549</v>
      </c>
      <c r="D1241" s="2" t="s">
        <v>4767</v>
      </c>
    </row>
    <row r="1242" spans="1:4" hidden="1" x14ac:dyDescent="0.25">
      <c r="A1242" s="2" t="s">
        <v>2</v>
      </c>
      <c r="B1242" s="3" t="s">
        <v>1068</v>
      </c>
      <c r="C1242" s="2" t="s">
        <v>3550</v>
      </c>
      <c r="D1242" s="2" t="s">
        <v>4766</v>
      </c>
    </row>
    <row r="1243" spans="1:4" hidden="1" x14ac:dyDescent="0.25">
      <c r="A1243" s="2" t="s">
        <v>2</v>
      </c>
      <c r="B1243" s="3" t="s">
        <v>1069</v>
      </c>
      <c r="C1243" s="2" t="s">
        <v>3551</v>
      </c>
      <c r="D1243" s="2" t="s">
        <v>4766</v>
      </c>
    </row>
    <row r="1244" spans="1:4" hidden="1" x14ac:dyDescent="0.25">
      <c r="A1244" s="2" t="s">
        <v>2</v>
      </c>
      <c r="B1244" s="3" t="s">
        <v>1070</v>
      </c>
      <c r="C1244" s="2" t="s">
        <v>3552</v>
      </c>
      <c r="D1244" s="2" t="s">
        <v>4766</v>
      </c>
    </row>
    <row r="1245" spans="1:4" hidden="1" x14ac:dyDescent="0.25">
      <c r="A1245" s="2" t="s">
        <v>2</v>
      </c>
      <c r="B1245" s="3" t="s">
        <v>1071</v>
      </c>
      <c r="C1245" s="2" t="s">
        <v>3553</v>
      </c>
      <c r="D1245" s="2" t="s">
        <v>4766</v>
      </c>
    </row>
    <row r="1246" spans="1:4" hidden="1" x14ac:dyDescent="0.25">
      <c r="A1246" s="2" t="s">
        <v>2</v>
      </c>
      <c r="B1246" s="3" t="s">
        <v>1072</v>
      </c>
      <c r="C1246" s="2" t="s">
        <v>3554</v>
      </c>
      <c r="D1246" s="2" t="s">
        <v>4766</v>
      </c>
    </row>
    <row r="1247" spans="1:4" hidden="1" x14ac:dyDescent="0.25">
      <c r="A1247" s="2" t="s">
        <v>2</v>
      </c>
      <c r="B1247" s="3" t="s">
        <v>1073</v>
      </c>
      <c r="C1247" s="2" t="s">
        <v>3555</v>
      </c>
      <c r="D1247" s="2" t="s">
        <v>4766</v>
      </c>
    </row>
    <row r="1248" spans="1:4" hidden="1" x14ac:dyDescent="0.25">
      <c r="A1248" s="2" t="s">
        <v>2</v>
      </c>
      <c r="B1248" s="3" t="s">
        <v>1074</v>
      </c>
      <c r="C1248" s="2" t="s">
        <v>3556</v>
      </c>
      <c r="D1248" s="2" t="s">
        <v>4767</v>
      </c>
    </row>
    <row r="1249" spans="1:4" hidden="1" x14ac:dyDescent="0.25">
      <c r="A1249" s="2" t="s">
        <v>2</v>
      </c>
      <c r="B1249" s="3" t="s">
        <v>1075</v>
      </c>
      <c r="C1249" s="2" t="s">
        <v>3557</v>
      </c>
      <c r="D1249" s="2" t="s">
        <v>4767</v>
      </c>
    </row>
    <row r="1250" spans="1:4" hidden="1" x14ac:dyDescent="0.25">
      <c r="A1250" s="2" t="s">
        <v>2</v>
      </c>
      <c r="B1250" s="3" t="s">
        <v>1076</v>
      </c>
      <c r="C1250" s="2" t="s">
        <v>3558</v>
      </c>
      <c r="D1250" s="2" t="s">
        <v>4766</v>
      </c>
    </row>
    <row r="1251" spans="1:4" hidden="1" x14ac:dyDescent="0.25">
      <c r="A1251" s="2" t="s">
        <v>2</v>
      </c>
      <c r="B1251" s="3" t="s">
        <v>1077</v>
      </c>
      <c r="C1251" s="2" t="s">
        <v>3559</v>
      </c>
      <c r="D1251" s="2" t="s">
        <v>4766</v>
      </c>
    </row>
    <row r="1252" spans="1:4" hidden="1" x14ac:dyDescent="0.25">
      <c r="A1252" s="2" t="s">
        <v>2</v>
      </c>
      <c r="B1252" s="3" t="s">
        <v>1078</v>
      </c>
      <c r="C1252" s="2" t="s">
        <v>3560</v>
      </c>
      <c r="D1252" s="2" t="s">
        <v>4766</v>
      </c>
    </row>
    <row r="1253" spans="1:4" hidden="1" x14ac:dyDescent="0.25">
      <c r="A1253" s="2" t="s">
        <v>2</v>
      </c>
      <c r="B1253" s="3" t="s">
        <v>1079</v>
      </c>
      <c r="C1253" s="2" t="s">
        <v>3561</v>
      </c>
      <c r="D1253" s="2" t="s">
        <v>4766</v>
      </c>
    </row>
    <row r="1254" spans="1:4" hidden="1" x14ac:dyDescent="0.25">
      <c r="A1254" s="2" t="s">
        <v>2</v>
      </c>
      <c r="B1254" s="3" t="s">
        <v>1080</v>
      </c>
      <c r="C1254" s="2" t="s">
        <v>3561</v>
      </c>
      <c r="D1254" s="2" t="s">
        <v>4766</v>
      </c>
    </row>
    <row r="1255" spans="1:4" hidden="1" x14ac:dyDescent="0.25">
      <c r="A1255" s="2" t="s">
        <v>2</v>
      </c>
      <c r="B1255" s="3" t="s">
        <v>1081</v>
      </c>
      <c r="C1255" s="2" t="s">
        <v>3562</v>
      </c>
      <c r="D1255" s="2" t="s">
        <v>4766</v>
      </c>
    </row>
    <row r="1256" spans="1:4" hidden="1" x14ac:dyDescent="0.25">
      <c r="A1256" s="2" t="s">
        <v>2</v>
      </c>
      <c r="B1256" s="3" t="s">
        <v>1082</v>
      </c>
      <c r="C1256" s="2" t="s">
        <v>3563</v>
      </c>
      <c r="D1256" s="2" t="s">
        <v>4767</v>
      </c>
    </row>
    <row r="1257" spans="1:4" hidden="1" x14ac:dyDescent="0.25">
      <c r="A1257" s="2" t="s">
        <v>2</v>
      </c>
      <c r="B1257" s="3" t="s">
        <v>1083</v>
      </c>
      <c r="C1257" s="2" t="s">
        <v>3564</v>
      </c>
      <c r="D1257" s="2" t="s">
        <v>4766</v>
      </c>
    </row>
    <row r="1258" spans="1:4" hidden="1" x14ac:dyDescent="0.25">
      <c r="A1258" s="2" t="s">
        <v>2</v>
      </c>
      <c r="B1258" s="3" t="s">
        <v>1084</v>
      </c>
      <c r="C1258" s="2" t="s">
        <v>3565</v>
      </c>
      <c r="D1258" s="2" t="s">
        <v>4766</v>
      </c>
    </row>
    <row r="1259" spans="1:4" hidden="1" x14ac:dyDescent="0.25">
      <c r="A1259" s="2" t="s">
        <v>2</v>
      </c>
      <c r="B1259" s="3" t="s">
        <v>1085</v>
      </c>
      <c r="C1259" s="2" t="s">
        <v>3566</v>
      </c>
      <c r="D1259" s="2" t="s">
        <v>4766</v>
      </c>
    </row>
    <row r="1260" spans="1:4" hidden="1" x14ac:dyDescent="0.25">
      <c r="A1260" s="2" t="s">
        <v>2</v>
      </c>
      <c r="B1260" s="3" t="s">
        <v>1086</v>
      </c>
      <c r="C1260" s="2" t="s">
        <v>3567</v>
      </c>
      <c r="D1260" s="2" t="s">
        <v>4766</v>
      </c>
    </row>
    <row r="1261" spans="1:4" hidden="1" x14ac:dyDescent="0.25">
      <c r="A1261" s="2" t="s">
        <v>2</v>
      </c>
      <c r="B1261" s="3" t="s">
        <v>1087</v>
      </c>
      <c r="C1261" s="2" t="s">
        <v>3568</v>
      </c>
      <c r="D1261" s="2" t="s">
        <v>4766</v>
      </c>
    </row>
    <row r="1262" spans="1:4" hidden="1" x14ac:dyDescent="0.25">
      <c r="A1262" s="2" t="s">
        <v>2</v>
      </c>
      <c r="B1262" s="3" t="s">
        <v>1088</v>
      </c>
      <c r="C1262" s="2" t="s">
        <v>3569</v>
      </c>
      <c r="D1262" s="2" t="s">
        <v>4766</v>
      </c>
    </row>
    <row r="1263" spans="1:4" hidden="1" x14ac:dyDescent="0.25">
      <c r="A1263" s="2" t="s">
        <v>2</v>
      </c>
      <c r="B1263" s="3" t="s">
        <v>1089</v>
      </c>
      <c r="C1263" s="2" t="s">
        <v>3570</v>
      </c>
      <c r="D1263" s="2" t="s">
        <v>4766</v>
      </c>
    </row>
    <row r="1264" spans="1:4" hidden="1" x14ac:dyDescent="0.25">
      <c r="A1264" s="2" t="s">
        <v>2</v>
      </c>
      <c r="B1264" s="3" t="s">
        <v>1090</v>
      </c>
      <c r="C1264" s="2" t="s">
        <v>3571</v>
      </c>
      <c r="D1264" s="2" t="s">
        <v>4767</v>
      </c>
    </row>
    <row r="1265" spans="1:4" hidden="1" x14ac:dyDescent="0.25">
      <c r="A1265" s="2" t="s">
        <v>2</v>
      </c>
      <c r="B1265" s="3" t="s">
        <v>1091</v>
      </c>
      <c r="C1265" s="2" t="s">
        <v>3572</v>
      </c>
      <c r="D1265" s="2" t="s">
        <v>4766</v>
      </c>
    </row>
    <row r="1266" spans="1:4" hidden="1" x14ac:dyDescent="0.25">
      <c r="A1266" s="2" t="s">
        <v>2</v>
      </c>
      <c r="B1266" s="3" t="s">
        <v>1092</v>
      </c>
      <c r="C1266" s="2" t="s">
        <v>3573</v>
      </c>
      <c r="D1266" s="2" t="s">
        <v>4766</v>
      </c>
    </row>
    <row r="1267" spans="1:4" hidden="1" x14ac:dyDescent="0.25">
      <c r="A1267" s="2" t="s">
        <v>2</v>
      </c>
      <c r="B1267" s="3" t="s">
        <v>1093</v>
      </c>
      <c r="C1267" s="2" t="s">
        <v>3574</v>
      </c>
      <c r="D1267" s="2" t="s">
        <v>4766</v>
      </c>
    </row>
    <row r="1268" spans="1:4" hidden="1" x14ac:dyDescent="0.25">
      <c r="A1268" s="2" t="s">
        <v>2</v>
      </c>
      <c r="B1268" s="3" t="s">
        <v>1094</v>
      </c>
      <c r="C1268" s="2" t="s">
        <v>3575</v>
      </c>
      <c r="D1268" s="2" t="s">
        <v>4766</v>
      </c>
    </row>
    <row r="1269" spans="1:4" hidden="1" x14ac:dyDescent="0.25">
      <c r="A1269" s="2" t="s">
        <v>2</v>
      </c>
      <c r="B1269" s="3" t="s">
        <v>1095</v>
      </c>
      <c r="C1269" s="2" t="s">
        <v>3576</v>
      </c>
      <c r="D1269" s="2" t="s">
        <v>4766</v>
      </c>
    </row>
    <row r="1270" spans="1:4" hidden="1" x14ac:dyDescent="0.25">
      <c r="A1270" s="2" t="s">
        <v>2</v>
      </c>
      <c r="B1270" s="3" t="s">
        <v>1096</v>
      </c>
      <c r="C1270" s="2" t="s">
        <v>3577</v>
      </c>
      <c r="D1270" s="2" t="s">
        <v>4766</v>
      </c>
    </row>
    <row r="1271" spans="1:4" hidden="1" x14ac:dyDescent="0.25">
      <c r="A1271" s="2" t="s">
        <v>2</v>
      </c>
      <c r="B1271" s="3" t="s">
        <v>1097</v>
      </c>
      <c r="C1271" s="2" t="s">
        <v>3578</v>
      </c>
      <c r="D1271" s="2" t="s">
        <v>4766</v>
      </c>
    </row>
    <row r="1272" spans="1:4" hidden="1" x14ac:dyDescent="0.25">
      <c r="A1272" s="2" t="s">
        <v>2</v>
      </c>
      <c r="B1272" s="3" t="s">
        <v>1098</v>
      </c>
      <c r="C1272" s="2" t="s">
        <v>3579</v>
      </c>
      <c r="D1272" s="2" t="s">
        <v>4766</v>
      </c>
    </row>
    <row r="1273" spans="1:4" hidden="1" x14ac:dyDescent="0.25">
      <c r="A1273" s="2" t="s">
        <v>2</v>
      </c>
      <c r="B1273" s="3" t="s">
        <v>1099</v>
      </c>
      <c r="C1273" s="2" t="s">
        <v>3580</v>
      </c>
      <c r="D1273" s="2" t="s">
        <v>4766</v>
      </c>
    </row>
    <row r="1274" spans="1:4" hidden="1" x14ac:dyDescent="0.25">
      <c r="A1274" s="2" t="s">
        <v>2</v>
      </c>
      <c r="B1274" s="3" t="s">
        <v>1100</v>
      </c>
      <c r="C1274" s="2" t="s">
        <v>3581</v>
      </c>
      <c r="D1274" s="2" t="s">
        <v>4766</v>
      </c>
    </row>
    <row r="1275" spans="1:4" hidden="1" x14ac:dyDescent="0.25">
      <c r="A1275" s="2" t="s">
        <v>2</v>
      </c>
      <c r="B1275" s="3" t="s">
        <v>1101</v>
      </c>
      <c r="C1275" s="2" t="s">
        <v>3582</v>
      </c>
      <c r="D1275" s="2" t="s">
        <v>4766</v>
      </c>
    </row>
    <row r="1276" spans="1:4" hidden="1" x14ac:dyDescent="0.25">
      <c r="A1276" s="2" t="s">
        <v>2</v>
      </c>
      <c r="B1276" s="3" t="s">
        <v>1102</v>
      </c>
      <c r="C1276" s="2" t="s">
        <v>3583</v>
      </c>
      <c r="D1276" s="2" t="s">
        <v>4766</v>
      </c>
    </row>
    <row r="1277" spans="1:4" hidden="1" x14ac:dyDescent="0.25">
      <c r="A1277" s="2" t="s">
        <v>2</v>
      </c>
      <c r="B1277" s="3" t="s">
        <v>1103</v>
      </c>
      <c r="C1277" s="2" t="s">
        <v>3584</v>
      </c>
      <c r="D1277" s="2" t="s">
        <v>4766</v>
      </c>
    </row>
    <row r="1278" spans="1:4" hidden="1" x14ac:dyDescent="0.25">
      <c r="A1278" s="2" t="s">
        <v>2</v>
      </c>
      <c r="B1278" s="3" t="s">
        <v>1104</v>
      </c>
      <c r="C1278" s="2" t="s">
        <v>3585</v>
      </c>
      <c r="D1278" s="2" t="s">
        <v>4766</v>
      </c>
    </row>
    <row r="1279" spans="1:4" hidden="1" x14ac:dyDescent="0.25">
      <c r="A1279" s="2" t="s">
        <v>2</v>
      </c>
      <c r="B1279" s="3" t="s">
        <v>1105</v>
      </c>
      <c r="C1279" s="2" t="s">
        <v>3586</v>
      </c>
      <c r="D1279" s="2" t="s">
        <v>4766</v>
      </c>
    </row>
    <row r="1280" spans="1:4" hidden="1" x14ac:dyDescent="0.25">
      <c r="A1280" s="2" t="s">
        <v>2</v>
      </c>
      <c r="B1280" s="3" t="s">
        <v>1106</v>
      </c>
      <c r="C1280" s="2" t="s">
        <v>3587</v>
      </c>
      <c r="D1280" s="2" t="s">
        <v>4766</v>
      </c>
    </row>
    <row r="1281" spans="1:4" hidden="1" x14ac:dyDescent="0.25">
      <c r="A1281" s="2" t="s">
        <v>2</v>
      </c>
      <c r="B1281" s="3" t="s">
        <v>1107</v>
      </c>
      <c r="C1281" s="2" t="s">
        <v>3588</v>
      </c>
      <c r="D1281" s="2" t="s">
        <v>4766</v>
      </c>
    </row>
    <row r="1282" spans="1:4" hidden="1" x14ac:dyDescent="0.25">
      <c r="A1282" s="2" t="s">
        <v>2</v>
      </c>
      <c r="B1282" s="3" t="s">
        <v>1108</v>
      </c>
      <c r="C1282" s="2" t="s">
        <v>3589</v>
      </c>
      <c r="D1282" s="2" t="s">
        <v>4767</v>
      </c>
    </row>
    <row r="1283" spans="1:4" hidden="1" x14ac:dyDescent="0.25">
      <c r="A1283" s="2" t="s">
        <v>2</v>
      </c>
      <c r="B1283" s="3" t="s">
        <v>1109</v>
      </c>
      <c r="C1283" s="2" t="s">
        <v>3590</v>
      </c>
      <c r="D1283" s="2" t="s">
        <v>4766</v>
      </c>
    </row>
    <row r="1284" spans="1:4" hidden="1" x14ac:dyDescent="0.25">
      <c r="A1284" s="2" t="s">
        <v>2</v>
      </c>
      <c r="B1284" s="3" t="s">
        <v>1110</v>
      </c>
      <c r="C1284" s="2" t="s">
        <v>3591</v>
      </c>
      <c r="D1284" s="2" t="s">
        <v>4766</v>
      </c>
    </row>
    <row r="1285" spans="1:4" hidden="1" x14ac:dyDescent="0.25">
      <c r="A1285" s="2" t="s">
        <v>2</v>
      </c>
      <c r="B1285" s="3" t="s">
        <v>1111</v>
      </c>
      <c r="C1285" s="2" t="s">
        <v>3592</v>
      </c>
      <c r="D1285" s="2" t="s">
        <v>4766</v>
      </c>
    </row>
    <row r="1286" spans="1:4" hidden="1" x14ac:dyDescent="0.25">
      <c r="A1286" s="2" t="s">
        <v>2</v>
      </c>
      <c r="B1286" s="3" t="s">
        <v>1112</v>
      </c>
      <c r="C1286" s="2" t="s">
        <v>3593</v>
      </c>
      <c r="D1286" s="2" t="s">
        <v>4766</v>
      </c>
    </row>
    <row r="1287" spans="1:4" hidden="1" x14ac:dyDescent="0.25">
      <c r="A1287" s="2" t="s">
        <v>2</v>
      </c>
      <c r="B1287" s="3" t="s">
        <v>1113</v>
      </c>
      <c r="C1287" s="2" t="s">
        <v>3594</v>
      </c>
      <c r="D1287" s="2" t="s">
        <v>4766</v>
      </c>
    </row>
    <row r="1288" spans="1:4" hidden="1" x14ac:dyDescent="0.25">
      <c r="A1288" s="2" t="s">
        <v>2</v>
      </c>
      <c r="B1288" s="3" t="s">
        <v>1114</v>
      </c>
      <c r="C1288" s="2" t="s">
        <v>3595</v>
      </c>
      <c r="D1288" s="2" t="s">
        <v>4766</v>
      </c>
    </row>
    <row r="1289" spans="1:4" hidden="1" x14ac:dyDescent="0.25">
      <c r="A1289" s="2" t="s">
        <v>2</v>
      </c>
      <c r="B1289" s="3" t="s">
        <v>1115</v>
      </c>
      <c r="C1289" s="2" t="s">
        <v>3596</v>
      </c>
      <c r="D1289" s="2" t="s">
        <v>4766</v>
      </c>
    </row>
    <row r="1290" spans="1:4" hidden="1" x14ac:dyDescent="0.25">
      <c r="A1290" s="2" t="s">
        <v>2</v>
      </c>
      <c r="B1290" s="3" t="s">
        <v>1116</v>
      </c>
      <c r="C1290" s="2" t="s">
        <v>3597</v>
      </c>
      <c r="D1290" s="2" t="s">
        <v>4766</v>
      </c>
    </row>
    <row r="1291" spans="1:4" hidden="1" x14ac:dyDescent="0.25">
      <c r="A1291" s="2" t="s">
        <v>2</v>
      </c>
      <c r="B1291" s="3" t="s">
        <v>1117</v>
      </c>
      <c r="C1291" s="2" t="s">
        <v>3598</v>
      </c>
      <c r="D1291" s="2" t="s">
        <v>4766</v>
      </c>
    </row>
    <row r="1292" spans="1:4" hidden="1" x14ac:dyDescent="0.25">
      <c r="A1292" s="2" t="s">
        <v>2</v>
      </c>
      <c r="B1292" s="3" t="s">
        <v>1118</v>
      </c>
      <c r="C1292" s="2" t="s">
        <v>3599</v>
      </c>
      <c r="D1292" s="2" t="s">
        <v>4766</v>
      </c>
    </row>
    <row r="1293" spans="1:4" hidden="1" x14ac:dyDescent="0.25">
      <c r="A1293" s="2" t="s">
        <v>2</v>
      </c>
      <c r="B1293" s="3" t="s">
        <v>1119</v>
      </c>
      <c r="C1293" s="2" t="s">
        <v>3600</v>
      </c>
      <c r="D1293" s="2" t="s">
        <v>4766</v>
      </c>
    </row>
    <row r="1294" spans="1:4" hidden="1" x14ac:dyDescent="0.25">
      <c r="A1294" s="2" t="s">
        <v>2</v>
      </c>
      <c r="B1294" s="3" t="s">
        <v>1120</v>
      </c>
      <c r="C1294" s="2" t="s">
        <v>3601</v>
      </c>
      <c r="D1294" s="2" t="s">
        <v>4766</v>
      </c>
    </row>
    <row r="1295" spans="1:4" hidden="1" x14ac:dyDescent="0.25">
      <c r="A1295" s="2" t="s">
        <v>2</v>
      </c>
      <c r="B1295" s="3" t="s">
        <v>1121</v>
      </c>
      <c r="C1295" s="2" t="s">
        <v>3602</v>
      </c>
      <c r="D1295" s="2" t="s">
        <v>4766</v>
      </c>
    </row>
    <row r="1296" spans="1:4" hidden="1" x14ac:dyDescent="0.25">
      <c r="A1296" s="2" t="s">
        <v>2</v>
      </c>
      <c r="B1296" s="3" t="s">
        <v>1122</v>
      </c>
      <c r="C1296" s="2" t="s">
        <v>3603</v>
      </c>
      <c r="D1296" s="2" t="s">
        <v>4767</v>
      </c>
    </row>
    <row r="1297" spans="1:4" hidden="1" x14ac:dyDescent="0.25">
      <c r="A1297" s="2" t="s">
        <v>2</v>
      </c>
      <c r="B1297" s="3" t="s">
        <v>1123</v>
      </c>
      <c r="C1297" s="2" t="s">
        <v>3604</v>
      </c>
      <c r="D1297" s="2" t="s">
        <v>4766</v>
      </c>
    </row>
    <row r="1298" spans="1:4" hidden="1" x14ac:dyDescent="0.25">
      <c r="A1298" s="2" t="s">
        <v>2</v>
      </c>
      <c r="B1298" s="3" t="s">
        <v>1124</v>
      </c>
      <c r="C1298" s="2" t="s">
        <v>3605</v>
      </c>
      <c r="D1298" s="2" t="s">
        <v>4766</v>
      </c>
    </row>
    <row r="1299" spans="1:4" hidden="1" x14ac:dyDescent="0.25">
      <c r="A1299" s="2" t="s">
        <v>2</v>
      </c>
      <c r="B1299" s="3" t="s">
        <v>1125</v>
      </c>
      <c r="C1299" s="2" t="s">
        <v>3606</v>
      </c>
      <c r="D1299" s="2" t="s">
        <v>4766</v>
      </c>
    </row>
    <row r="1300" spans="1:4" hidden="1" x14ac:dyDescent="0.25">
      <c r="A1300" s="2" t="s">
        <v>2</v>
      </c>
      <c r="B1300" s="3" t="s">
        <v>1126</v>
      </c>
      <c r="C1300" s="2" t="s">
        <v>3607</v>
      </c>
      <c r="D1300" s="2" t="s">
        <v>4766</v>
      </c>
    </row>
    <row r="1301" spans="1:4" hidden="1" x14ac:dyDescent="0.25">
      <c r="A1301" s="2" t="s">
        <v>2</v>
      </c>
      <c r="B1301" s="3" t="s">
        <v>1127</v>
      </c>
      <c r="C1301" s="2" t="s">
        <v>3608</v>
      </c>
      <c r="D1301" s="2" t="s">
        <v>4766</v>
      </c>
    </row>
    <row r="1302" spans="1:4" hidden="1" x14ac:dyDescent="0.25">
      <c r="A1302" s="2" t="s">
        <v>2</v>
      </c>
      <c r="B1302" s="3" t="s">
        <v>1128</v>
      </c>
      <c r="C1302" s="2" t="s">
        <v>3609</v>
      </c>
      <c r="D1302" s="2" t="s">
        <v>4766</v>
      </c>
    </row>
    <row r="1303" spans="1:4" hidden="1" x14ac:dyDescent="0.25">
      <c r="A1303" s="2" t="s">
        <v>2</v>
      </c>
      <c r="B1303" s="3" t="s">
        <v>1129</v>
      </c>
      <c r="C1303" s="2" t="s">
        <v>3610</v>
      </c>
      <c r="D1303" s="2" t="s">
        <v>4767</v>
      </c>
    </row>
    <row r="1304" spans="1:4" hidden="1" x14ac:dyDescent="0.25">
      <c r="A1304" s="2" t="s">
        <v>2</v>
      </c>
      <c r="B1304" s="3" t="s">
        <v>1130</v>
      </c>
      <c r="C1304" s="2" t="s">
        <v>3611</v>
      </c>
      <c r="D1304" s="2" t="s">
        <v>4766</v>
      </c>
    </row>
    <row r="1305" spans="1:4" hidden="1" x14ac:dyDescent="0.25">
      <c r="A1305" s="2" t="s">
        <v>2</v>
      </c>
      <c r="B1305" s="3" t="s">
        <v>1131</v>
      </c>
      <c r="C1305" s="2" t="s">
        <v>3612</v>
      </c>
      <c r="D1305" s="2" t="s">
        <v>4766</v>
      </c>
    </row>
    <row r="1306" spans="1:4" hidden="1" x14ac:dyDescent="0.25">
      <c r="A1306" s="2" t="s">
        <v>2</v>
      </c>
      <c r="B1306" s="3" t="s">
        <v>1132</v>
      </c>
      <c r="C1306" s="2" t="s">
        <v>3613</v>
      </c>
      <c r="D1306" s="2" t="s">
        <v>4766</v>
      </c>
    </row>
    <row r="1307" spans="1:4" hidden="1" x14ac:dyDescent="0.25">
      <c r="A1307" s="2" t="s">
        <v>2</v>
      </c>
      <c r="B1307" s="3" t="s">
        <v>1133</v>
      </c>
      <c r="C1307" s="2" t="s">
        <v>3614</v>
      </c>
      <c r="D1307" s="2" t="s">
        <v>4766</v>
      </c>
    </row>
    <row r="1308" spans="1:4" hidden="1" x14ac:dyDescent="0.25">
      <c r="A1308" s="2" t="s">
        <v>2</v>
      </c>
      <c r="B1308" s="3" t="s">
        <v>1134</v>
      </c>
      <c r="C1308" s="2" t="s">
        <v>3615</v>
      </c>
      <c r="D1308" s="2" t="s">
        <v>4766</v>
      </c>
    </row>
    <row r="1309" spans="1:4" hidden="1" x14ac:dyDescent="0.25">
      <c r="A1309" s="2" t="s">
        <v>2</v>
      </c>
      <c r="B1309" s="3" t="s">
        <v>1135</v>
      </c>
      <c r="C1309" s="2" t="s">
        <v>3616</v>
      </c>
      <c r="D1309" s="2" t="s">
        <v>4766</v>
      </c>
    </row>
    <row r="1310" spans="1:4" hidden="1" x14ac:dyDescent="0.25">
      <c r="A1310" s="2" t="s">
        <v>2</v>
      </c>
      <c r="B1310" s="3" t="s">
        <v>1136</v>
      </c>
      <c r="C1310" s="2" t="s">
        <v>3617</v>
      </c>
      <c r="D1310" s="2" t="s">
        <v>4766</v>
      </c>
    </row>
    <row r="1311" spans="1:4" hidden="1" x14ac:dyDescent="0.25">
      <c r="A1311" s="2" t="s">
        <v>2</v>
      </c>
      <c r="B1311" s="3" t="s">
        <v>1137</v>
      </c>
      <c r="C1311" s="2" t="s">
        <v>3618</v>
      </c>
      <c r="D1311" s="2" t="s">
        <v>4767</v>
      </c>
    </row>
    <row r="1312" spans="1:4" hidden="1" x14ac:dyDescent="0.25">
      <c r="A1312" s="2" t="s">
        <v>2</v>
      </c>
      <c r="B1312" s="3" t="s">
        <v>1138</v>
      </c>
      <c r="C1312" s="2" t="s">
        <v>3619</v>
      </c>
      <c r="D1312" s="2" t="s">
        <v>4767</v>
      </c>
    </row>
    <row r="1313" spans="1:4" hidden="1" x14ac:dyDescent="0.25">
      <c r="A1313" s="2" t="s">
        <v>2</v>
      </c>
      <c r="B1313" s="3" t="s">
        <v>1139</v>
      </c>
      <c r="C1313" s="2" t="s">
        <v>3620</v>
      </c>
      <c r="D1313" s="2" t="s">
        <v>4767</v>
      </c>
    </row>
    <row r="1314" spans="1:4" hidden="1" x14ac:dyDescent="0.25">
      <c r="A1314" s="2" t="s">
        <v>2</v>
      </c>
      <c r="B1314" s="3" t="s">
        <v>1140</v>
      </c>
      <c r="C1314" s="2" t="s">
        <v>3621</v>
      </c>
      <c r="D1314" s="2" t="s">
        <v>4766</v>
      </c>
    </row>
    <row r="1315" spans="1:4" hidden="1" x14ac:dyDescent="0.25">
      <c r="A1315" s="2" t="s">
        <v>2</v>
      </c>
      <c r="B1315" s="3" t="s">
        <v>1141</v>
      </c>
      <c r="C1315" s="2" t="s">
        <v>3622</v>
      </c>
      <c r="D1315" s="2" t="s">
        <v>4766</v>
      </c>
    </row>
    <row r="1316" spans="1:4" hidden="1" x14ac:dyDescent="0.25">
      <c r="A1316" s="2" t="s">
        <v>2</v>
      </c>
      <c r="B1316" s="3" t="s">
        <v>1142</v>
      </c>
      <c r="C1316" s="2" t="s">
        <v>3623</v>
      </c>
      <c r="D1316" s="2" t="s">
        <v>4766</v>
      </c>
    </row>
    <row r="1317" spans="1:4" hidden="1" x14ac:dyDescent="0.25">
      <c r="A1317" s="2" t="s">
        <v>2</v>
      </c>
      <c r="B1317" s="3" t="s">
        <v>1143</v>
      </c>
      <c r="C1317" s="2" t="s">
        <v>3624</v>
      </c>
      <c r="D1317" s="2" t="s">
        <v>4766</v>
      </c>
    </row>
    <row r="1318" spans="1:4" hidden="1" x14ac:dyDescent="0.25">
      <c r="A1318" s="2" t="s">
        <v>2</v>
      </c>
      <c r="B1318" s="3" t="s">
        <v>1144</v>
      </c>
      <c r="C1318" s="2" t="s">
        <v>3625</v>
      </c>
      <c r="D1318" s="2" t="s">
        <v>4766</v>
      </c>
    </row>
    <row r="1319" spans="1:4" hidden="1" x14ac:dyDescent="0.25">
      <c r="A1319" s="2" t="s">
        <v>2</v>
      </c>
      <c r="B1319" s="3" t="s">
        <v>1145</v>
      </c>
      <c r="C1319" s="2" t="s">
        <v>3626</v>
      </c>
      <c r="D1319" s="2" t="s">
        <v>4766</v>
      </c>
    </row>
    <row r="1320" spans="1:4" hidden="1" x14ac:dyDescent="0.25">
      <c r="A1320" s="2" t="s">
        <v>2</v>
      </c>
      <c r="B1320" s="3" t="s">
        <v>1146</v>
      </c>
      <c r="C1320" s="2" t="s">
        <v>3627</v>
      </c>
      <c r="D1320" s="2" t="s">
        <v>4766</v>
      </c>
    </row>
    <row r="1321" spans="1:4" hidden="1" x14ac:dyDescent="0.25">
      <c r="A1321" s="2" t="s">
        <v>2</v>
      </c>
      <c r="B1321" s="3" t="s">
        <v>1147</v>
      </c>
      <c r="C1321" s="2" t="s">
        <v>3628</v>
      </c>
      <c r="D1321" s="2" t="s">
        <v>4766</v>
      </c>
    </row>
    <row r="1322" spans="1:4" hidden="1" x14ac:dyDescent="0.25">
      <c r="A1322" s="2" t="s">
        <v>2</v>
      </c>
      <c r="B1322" s="3" t="s">
        <v>1148</v>
      </c>
      <c r="C1322" s="2" t="s">
        <v>3629</v>
      </c>
      <c r="D1322" s="2" t="s">
        <v>4766</v>
      </c>
    </row>
    <row r="1323" spans="1:4" hidden="1" x14ac:dyDescent="0.25">
      <c r="A1323" s="2" t="s">
        <v>2</v>
      </c>
      <c r="B1323" s="3" t="s">
        <v>1149</v>
      </c>
      <c r="C1323" s="2" t="s">
        <v>3630</v>
      </c>
      <c r="D1323" s="2" t="s">
        <v>4766</v>
      </c>
    </row>
    <row r="1324" spans="1:4" hidden="1" x14ac:dyDescent="0.25">
      <c r="A1324" s="2" t="s">
        <v>2</v>
      </c>
      <c r="B1324" s="3" t="s">
        <v>1150</v>
      </c>
      <c r="C1324" s="2" t="s">
        <v>3631</v>
      </c>
      <c r="D1324" s="2" t="s">
        <v>4766</v>
      </c>
    </row>
    <row r="1325" spans="1:4" hidden="1" x14ac:dyDescent="0.25">
      <c r="A1325" s="2" t="s">
        <v>2</v>
      </c>
      <c r="B1325" s="3" t="s">
        <v>1151</v>
      </c>
      <c r="C1325" s="2" t="s">
        <v>3632</v>
      </c>
      <c r="D1325" s="2" t="s">
        <v>4766</v>
      </c>
    </row>
    <row r="1326" spans="1:4" hidden="1" x14ac:dyDescent="0.25">
      <c r="A1326" s="2" t="s">
        <v>2</v>
      </c>
      <c r="B1326" s="3" t="s">
        <v>1152</v>
      </c>
      <c r="C1326" s="2" t="s">
        <v>3633</v>
      </c>
      <c r="D1326" s="2" t="s">
        <v>4766</v>
      </c>
    </row>
    <row r="1327" spans="1:4" hidden="1" x14ac:dyDescent="0.25">
      <c r="A1327" s="2" t="s">
        <v>2</v>
      </c>
      <c r="B1327" s="3" t="s">
        <v>1153</v>
      </c>
      <c r="C1327" s="2" t="s">
        <v>3634</v>
      </c>
      <c r="D1327" s="2" t="s">
        <v>4767</v>
      </c>
    </row>
    <row r="1328" spans="1:4" hidden="1" x14ac:dyDescent="0.25">
      <c r="A1328" s="2" t="s">
        <v>2</v>
      </c>
      <c r="B1328" s="3" t="s">
        <v>1154</v>
      </c>
      <c r="C1328" s="2" t="s">
        <v>3635</v>
      </c>
      <c r="D1328" s="2" t="s">
        <v>4767</v>
      </c>
    </row>
    <row r="1329" spans="1:4" hidden="1" x14ac:dyDescent="0.25">
      <c r="A1329" s="2" t="s">
        <v>2</v>
      </c>
      <c r="B1329" s="3" t="s">
        <v>1155</v>
      </c>
      <c r="C1329" s="2" t="s">
        <v>3636</v>
      </c>
      <c r="D1329" s="2" t="s">
        <v>4766</v>
      </c>
    </row>
    <row r="1330" spans="1:4" hidden="1" x14ac:dyDescent="0.25">
      <c r="A1330" s="2" t="s">
        <v>2</v>
      </c>
      <c r="B1330" s="3" t="s">
        <v>1156</v>
      </c>
      <c r="C1330" s="2" t="s">
        <v>3637</v>
      </c>
      <c r="D1330" s="2" t="s">
        <v>4767</v>
      </c>
    </row>
    <row r="1331" spans="1:4" hidden="1" x14ac:dyDescent="0.25">
      <c r="A1331" s="2" t="s">
        <v>2</v>
      </c>
      <c r="B1331" s="3" t="s">
        <v>1157</v>
      </c>
      <c r="C1331" s="2" t="s">
        <v>3638</v>
      </c>
      <c r="D1331" s="2" t="s">
        <v>4766</v>
      </c>
    </row>
    <row r="1332" spans="1:4" hidden="1" x14ac:dyDescent="0.25">
      <c r="A1332" s="2" t="s">
        <v>2</v>
      </c>
      <c r="B1332" s="3" t="s">
        <v>1158</v>
      </c>
      <c r="C1332" s="2" t="s">
        <v>3639</v>
      </c>
      <c r="D1332" s="2" t="s">
        <v>4766</v>
      </c>
    </row>
    <row r="1333" spans="1:4" hidden="1" x14ac:dyDescent="0.25">
      <c r="A1333" s="2" t="s">
        <v>2</v>
      </c>
      <c r="B1333" s="3" t="s">
        <v>1159</v>
      </c>
      <c r="C1333" s="2" t="s">
        <v>3640</v>
      </c>
      <c r="D1333" s="2" t="s">
        <v>4766</v>
      </c>
    </row>
    <row r="1334" spans="1:4" hidden="1" x14ac:dyDescent="0.25">
      <c r="A1334" s="2" t="s">
        <v>2</v>
      </c>
      <c r="B1334" s="3" t="s">
        <v>1160</v>
      </c>
      <c r="C1334" s="2" t="s">
        <v>3641</v>
      </c>
      <c r="D1334" s="2" t="s">
        <v>4766</v>
      </c>
    </row>
    <row r="1335" spans="1:4" hidden="1" x14ac:dyDescent="0.25">
      <c r="A1335" s="2" t="s">
        <v>2</v>
      </c>
      <c r="B1335" s="3" t="s">
        <v>1161</v>
      </c>
      <c r="C1335" s="2" t="s">
        <v>3642</v>
      </c>
      <c r="D1335" s="2" t="s">
        <v>4766</v>
      </c>
    </row>
    <row r="1336" spans="1:4" hidden="1" x14ac:dyDescent="0.25">
      <c r="A1336" s="2" t="s">
        <v>2</v>
      </c>
      <c r="B1336" s="3" t="s">
        <v>1162</v>
      </c>
      <c r="C1336" s="2" t="s">
        <v>3643</v>
      </c>
      <c r="D1336" s="2" t="s">
        <v>4766</v>
      </c>
    </row>
    <row r="1337" spans="1:4" hidden="1" x14ac:dyDescent="0.25">
      <c r="A1337" s="2" t="s">
        <v>2</v>
      </c>
      <c r="B1337" s="3" t="s">
        <v>1163</v>
      </c>
      <c r="C1337" s="2" t="s">
        <v>3644</v>
      </c>
      <c r="D1337" s="2" t="s">
        <v>4766</v>
      </c>
    </row>
    <row r="1338" spans="1:4" hidden="1" x14ac:dyDescent="0.25">
      <c r="A1338" s="2" t="s">
        <v>2</v>
      </c>
      <c r="B1338" s="3" t="s">
        <v>1164</v>
      </c>
      <c r="C1338" s="2" t="s">
        <v>3645</v>
      </c>
      <c r="D1338" s="2" t="s">
        <v>4766</v>
      </c>
    </row>
    <row r="1339" spans="1:4" hidden="1" x14ac:dyDescent="0.25">
      <c r="A1339" s="2" t="s">
        <v>2</v>
      </c>
      <c r="B1339" s="3" t="s">
        <v>1165</v>
      </c>
      <c r="C1339" s="2" t="s">
        <v>3646</v>
      </c>
      <c r="D1339" s="2" t="s">
        <v>4766</v>
      </c>
    </row>
    <row r="1340" spans="1:4" hidden="1" x14ac:dyDescent="0.25">
      <c r="A1340" s="2" t="s">
        <v>2</v>
      </c>
      <c r="B1340" s="3" t="s">
        <v>1166</v>
      </c>
      <c r="C1340" s="2" t="s">
        <v>3647</v>
      </c>
      <c r="D1340" s="2" t="s">
        <v>4766</v>
      </c>
    </row>
    <row r="1341" spans="1:4" hidden="1" x14ac:dyDescent="0.25">
      <c r="A1341" s="2" t="s">
        <v>2</v>
      </c>
      <c r="B1341" s="3" t="s">
        <v>1167</v>
      </c>
      <c r="C1341" s="2" t="s">
        <v>3648</v>
      </c>
      <c r="D1341" s="2" t="s">
        <v>4766</v>
      </c>
    </row>
    <row r="1342" spans="1:4" hidden="1" x14ac:dyDescent="0.25">
      <c r="A1342" s="2" t="s">
        <v>2</v>
      </c>
      <c r="B1342" s="3" t="s">
        <v>1168</v>
      </c>
      <c r="C1342" s="2" t="s">
        <v>3649</v>
      </c>
      <c r="D1342" s="2" t="s">
        <v>4766</v>
      </c>
    </row>
    <row r="1343" spans="1:4" hidden="1" x14ac:dyDescent="0.25">
      <c r="A1343" s="2" t="s">
        <v>2</v>
      </c>
      <c r="B1343" s="3" t="s">
        <v>1169</v>
      </c>
      <c r="C1343" s="2" t="s">
        <v>3650</v>
      </c>
      <c r="D1343" s="2" t="s">
        <v>4766</v>
      </c>
    </row>
    <row r="1344" spans="1:4" hidden="1" x14ac:dyDescent="0.25">
      <c r="A1344" s="2" t="s">
        <v>2</v>
      </c>
      <c r="B1344" s="3" t="s">
        <v>1170</v>
      </c>
      <c r="C1344" s="2" t="s">
        <v>3651</v>
      </c>
      <c r="D1344" s="2" t="s">
        <v>4766</v>
      </c>
    </row>
    <row r="1345" spans="1:4" hidden="1" x14ac:dyDescent="0.25">
      <c r="A1345" s="2" t="s">
        <v>2</v>
      </c>
      <c r="B1345" s="3" t="s">
        <v>1171</v>
      </c>
      <c r="C1345" s="2" t="s">
        <v>3652</v>
      </c>
      <c r="D1345" s="2" t="s">
        <v>4766</v>
      </c>
    </row>
    <row r="1346" spans="1:4" hidden="1" x14ac:dyDescent="0.25">
      <c r="A1346" s="2" t="s">
        <v>2</v>
      </c>
      <c r="B1346" s="3" t="s">
        <v>1172</v>
      </c>
      <c r="C1346" s="2" t="s">
        <v>3653</v>
      </c>
      <c r="D1346" s="2" t="s">
        <v>4767</v>
      </c>
    </row>
    <row r="1347" spans="1:4" hidden="1" x14ac:dyDescent="0.25">
      <c r="A1347" s="2" t="s">
        <v>2</v>
      </c>
      <c r="B1347" s="3" t="s">
        <v>1173</v>
      </c>
      <c r="C1347" s="2" t="s">
        <v>3654</v>
      </c>
      <c r="D1347" s="2" t="s">
        <v>4766</v>
      </c>
    </row>
    <row r="1348" spans="1:4" hidden="1" x14ac:dyDescent="0.25">
      <c r="A1348" s="2" t="s">
        <v>2</v>
      </c>
      <c r="B1348" s="3" t="s">
        <v>1174</v>
      </c>
      <c r="C1348" s="2" t="s">
        <v>3655</v>
      </c>
      <c r="D1348" s="2" t="s">
        <v>4766</v>
      </c>
    </row>
    <row r="1349" spans="1:4" hidden="1" x14ac:dyDescent="0.25">
      <c r="A1349" s="2" t="s">
        <v>2</v>
      </c>
      <c r="B1349" s="3" t="s">
        <v>1175</v>
      </c>
      <c r="C1349" s="2" t="s">
        <v>3656</v>
      </c>
      <c r="D1349" s="2" t="s">
        <v>4766</v>
      </c>
    </row>
    <row r="1350" spans="1:4" hidden="1" x14ac:dyDescent="0.25">
      <c r="A1350" s="2" t="s">
        <v>2</v>
      </c>
      <c r="B1350" s="3" t="s">
        <v>1176</v>
      </c>
      <c r="C1350" s="2" t="s">
        <v>3657</v>
      </c>
      <c r="D1350" s="2" t="s">
        <v>4766</v>
      </c>
    </row>
    <row r="1351" spans="1:4" hidden="1" x14ac:dyDescent="0.25">
      <c r="A1351" s="2" t="s">
        <v>2</v>
      </c>
      <c r="B1351" s="3" t="s">
        <v>1177</v>
      </c>
      <c r="C1351" s="2" t="s">
        <v>3658</v>
      </c>
      <c r="D1351" s="2" t="s">
        <v>4767</v>
      </c>
    </row>
    <row r="1352" spans="1:4" hidden="1" x14ac:dyDescent="0.25">
      <c r="A1352" s="2" t="s">
        <v>2</v>
      </c>
      <c r="B1352" s="3" t="s">
        <v>1178</v>
      </c>
      <c r="C1352" s="2" t="s">
        <v>3659</v>
      </c>
      <c r="D1352" s="2" t="s">
        <v>4766</v>
      </c>
    </row>
    <row r="1353" spans="1:4" hidden="1" x14ac:dyDescent="0.25">
      <c r="A1353" s="2" t="s">
        <v>2</v>
      </c>
      <c r="B1353" s="3" t="s">
        <v>1179</v>
      </c>
      <c r="C1353" s="2" t="s">
        <v>3660</v>
      </c>
      <c r="D1353" s="2" t="s">
        <v>4766</v>
      </c>
    </row>
    <row r="1354" spans="1:4" hidden="1" x14ac:dyDescent="0.25">
      <c r="A1354" s="2" t="s">
        <v>2</v>
      </c>
      <c r="B1354" s="3" t="s">
        <v>1180</v>
      </c>
      <c r="C1354" s="2" t="s">
        <v>3661</v>
      </c>
      <c r="D1354" s="2" t="s">
        <v>4766</v>
      </c>
    </row>
    <row r="1355" spans="1:4" hidden="1" x14ac:dyDescent="0.25">
      <c r="A1355" s="2" t="s">
        <v>2</v>
      </c>
      <c r="B1355" s="3" t="s">
        <v>1181</v>
      </c>
      <c r="C1355" s="2" t="s">
        <v>3662</v>
      </c>
      <c r="D1355" s="2" t="s">
        <v>4766</v>
      </c>
    </row>
    <row r="1356" spans="1:4" hidden="1" x14ac:dyDescent="0.25">
      <c r="A1356" s="2" t="s">
        <v>2</v>
      </c>
      <c r="B1356" s="3" t="s">
        <v>1182</v>
      </c>
      <c r="C1356" s="2" t="s">
        <v>3663</v>
      </c>
      <c r="D1356" s="2" t="s">
        <v>4766</v>
      </c>
    </row>
    <row r="1357" spans="1:4" hidden="1" x14ac:dyDescent="0.25">
      <c r="A1357" s="2" t="s">
        <v>2</v>
      </c>
      <c r="B1357" s="3" t="s">
        <v>1183</v>
      </c>
      <c r="C1357" s="2" t="s">
        <v>3664</v>
      </c>
      <c r="D1357" s="2" t="s">
        <v>4766</v>
      </c>
    </row>
    <row r="1358" spans="1:4" hidden="1" x14ac:dyDescent="0.25">
      <c r="A1358" s="2" t="s">
        <v>2</v>
      </c>
      <c r="B1358" s="3" t="s">
        <v>1184</v>
      </c>
      <c r="C1358" s="2" t="s">
        <v>3665</v>
      </c>
      <c r="D1358" s="2" t="s">
        <v>4766</v>
      </c>
    </row>
    <row r="1359" spans="1:4" hidden="1" x14ac:dyDescent="0.25">
      <c r="A1359" s="2" t="s">
        <v>2</v>
      </c>
      <c r="B1359" s="3" t="s">
        <v>1185</v>
      </c>
      <c r="C1359" s="2" t="s">
        <v>3666</v>
      </c>
      <c r="D1359" s="2" t="s">
        <v>4766</v>
      </c>
    </row>
    <row r="1360" spans="1:4" hidden="1" x14ac:dyDescent="0.25">
      <c r="A1360" s="2" t="s">
        <v>2</v>
      </c>
      <c r="B1360" s="3" t="s">
        <v>1186</v>
      </c>
      <c r="C1360" s="2" t="s">
        <v>3667</v>
      </c>
      <c r="D1360" s="2" t="s">
        <v>4766</v>
      </c>
    </row>
    <row r="1361" spans="1:4" hidden="1" x14ac:dyDescent="0.25">
      <c r="A1361" s="2" t="s">
        <v>2</v>
      </c>
      <c r="B1361" s="3" t="s">
        <v>1187</v>
      </c>
      <c r="C1361" s="2" t="s">
        <v>3668</v>
      </c>
      <c r="D1361" s="2" t="s">
        <v>4766</v>
      </c>
    </row>
    <row r="1362" spans="1:4" hidden="1" x14ac:dyDescent="0.25">
      <c r="A1362" s="2" t="s">
        <v>2</v>
      </c>
      <c r="B1362" s="3" t="s">
        <v>1188</v>
      </c>
      <c r="C1362" s="2" t="s">
        <v>3669</v>
      </c>
      <c r="D1362" s="2" t="s">
        <v>4766</v>
      </c>
    </row>
    <row r="1363" spans="1:4" hidden="1" x14ac:dyDescent="0.25">
      <c r="A1363" s="2" t="s">
        <v>2</v>
      </c>
      <c r="B1363" s="3" t="s">
        <v>1189</v>
      </c>
      <c r="C1363" s="2" t="s">
        <v>3670</v>
      </c>
      <c r="D1363" s="2" t="s">
        <v>4766</v>
      </c>
    </row>
    <row r="1364" spans="1:4" hidden="1" x14ac:dyDescent="0.25">
      <c r="A1364" s="2" t="s">
        <v>2</v>
      </c>
      <c r="B1364" s="3" t="s">
        <v>1190</v>
      </c>
      <c r="C1364" s="2" t="s">
        <v>3671</v>
      </c>
      <c r="D1364" s="2" t="s">
        <v>4766</v>
      </c>
    </row>
    <row r="1365" spans="1:4" hidden="1" x14ac:dyDescent="0.25">
      <c r="A1365" s="2" t="s">
        <v>2</v>
      </c>
      <c r="B1365" s="3" t="s">
        <v>1191</v>
      </c>
      <c r="C1365" s="2" t="s">
        <v>3672</v>
      </c>
      <c r="D1365" s="2" t="s">
        <v>4766</v>
      </c>
    </row>
    <row r="1366" spans="1:4" hidden="1" x14ac:dyDescent="0.25">
      <c r="A1366" s="2" t="s">
        <v>2</v>
      </c>
      <c r="B1366" s="3" t="s">
        <v>1192</v>
      </c>
      <c r="C1366" s="2" t="s">
        <v>3673</v>
      </c>
      <c r="D1366" s="2" t="s">
        <v>4766</v>
      </c>
    </row>
    <row r="1367" spans="1:4" hidden="1" x14ac:dyDescent="0.25">
      <c r="A1367" s="2" t="s">
        <v>2</v>
      </c>
      <c r="B1367" s="3" t="s">
        <v>1193</v>
      </c>
      <c r="C1367" s="2" t="s">
        <v>3674</v>
      </c>
      <c r="D1367" s="2" t="s">
        <v>4766</v>
      </c>
    </row>
    <row r="1368" spans="1:4" hidden="1" x14ac:dyDescent="0.25">
      <c r="A1368" s="2" t="s">
        <v>2</v>
      </c>
      <c r="B1368" s="3" t="s">
        <v>1194</v>
      </c>
      <c r="C1368" s="2" t="s">
        <v>3675</v>
      </c>
      <c r="D1368" s="2" t="s">
        <v>4766</v>
      </c>
    </row>
    <row r="1369" spans="1:4" hidden="1" x14ac:dyDescent="0.25">
      <c r="A1369" s="2" t="s">
        <v>2</v>
      </c>
      <c r="B1369" s="3" t="s">
        <v>1195</v>
      </c>
      <c r="C1369" s="2" t="s">
        <v>3676</v>
      </c>
      <c r="D1369" s="2" t="s">
        <v>4766</v>
      </c>
    </row>
    <row r="1370" spans="1:4" hidden="1" x14ac:dyDescent="0.25">
      <c r="A1370" s="2" t="s">
        <v>2</v>
      </c>
      <c r="B1370" s="3" t="s">
        <v>1196</v>
      </c>
      <c r="C1370" s="2" t="s">
        <v>3677</v>
      </c>
      <c r="D1370" s="2" t="s">
        <v>4766</v>
      </c>
    </row>
    <row r="1371" spans="1:4" hidden="1" x14ac:dyDescent="0.25">
      <c r="A1371" s="2" t="s">
        <v>2</v>
      </c>
      <c r="B1371" s="3" t="s">
        <v>1197</v>
      </c>
      <c r="C1371" s="2" t="s">
        <v>3678</v>
      </c>
      <c r="D1371" s="2" t="s">
        <v>4766</v>
      </c>
    </row>
    <row r="1372" spans="1:4" hidden="1" x14ac:dyDescent="0.25">
      <c r="A1372" s="2" t="s">
        <v>2</v>
      </c>
      <c r="B1372" s="3" t="s">
        <v>1198</v>
      </c>
      <c r="C1372" s="2" t="s">
        <v>3679</v>
      </c>
      <c r="D1372" s="2" t="s">
        <v>4766</v>
      </c>
    </row>
    <row r="1373" spans="1:4" hidden="1" x14ac:dyDescent="0.25">
      <c r="A1373" s="2" t="s">
        <v>2</v>
      </c>
      <c r="B1373" s="3" t="s">
        <v>1199</v>
      </c>
      <c r="C1373" s="2" t="s">
        <v>3680</v>
      </c>
      <c r="D1373" s="2" t="s">
        <v>4766</v>
      </c>
    </row>
    <row r="1374" spans="1:4" hidden="1" x14ac:dyDescent="0.25">
      <c r="A1374" s="2" t="s">
        <v>2</v>
      </c>
      <c r="B1374" s="3" t="s">
        <v>1200</v>
      </c>
      <c r="C1374" s="2" t="s">
        <v>3681</v>
      </c>
      <c r="D1374" s="2" t="s">
        <v>4766</v>
      </c>
    </row>
    <row r="1375" spans="1:4" hidden="1" x14ac:dyDescent="0.25">
      <c r="A1375" s="2" t="s">
        <v>2</v>
      </c>
      <c r="B1375" s="3" t="s">
        <v>1201</v>
      </c>
      <c r="C1375" s="2" t="s">
        <v>3682</v>
      </c>
      <c r="D1375" s="2" t="s">
        <v>4766</v>
      </c>
    </row>
    <row r="1376" spans="1:4" hidden="1" x14ac:dyDescent="0.25">
      <c r="A1376" s="2" t="s">
        <v>2</v>
      </c>
      <c r="B1376" s="3" t="s">
        <v>1202</v>
      </c>
      <c r="C1376" s="2" t="s">
        <v>3683</v>
      </c>
      <c r="D1376" s="2" t="s">
        <v>4766</v>
      </c>
    </row>
    <row r="1377" spans="1:4" hidden="1" x14ac:dyDescent="0.25">
      <c r="A1377" s="2" t="s">
        <v>2</v>
      </c>
      <c r="B1377" s="3" t="s">
        <v>1203</v>
      </c>
      <c r="C1377" s="2" t="s">
        <v>3684</v>
      </c>
      <c r="D1377" s="2" t="s">
        <v>4766</v>
      </c>
    </row>
    <row r="1378" spans="1:4" hidden="1" x14ac:dyDescent="0.25">
      <c r="A1378" s="2" t="s">
        <v>2</v>
      </c>
      <c r="B1378" s="3" t="s">
        <v>1204</v>
      </c>
      <c r="C1378" s="2" t="s">
        <v>3685</v>
      </c>
      <c r="D1378" s="2" t="s">
        <v>4767</v>
      </c>
    </row>
    <row r="1379" spans="1:4" hidden="1" x14ac:dyDescent="0.25">
      <c r="A1379" s="2" t="s">
        <v>2</v>
      </c>
      <c r="B1379" s="3" t="s">
        <v>1205</v>
      </c>
      <c r="C1379" s="2" t="s">
        <v>3686</v>
      </c>
      <c r="D1379" s="2" t="s">
        <v>4766</v>
      </c>
    </row>
    <row r="1380" spans="1:4" hidden="1" x14ac:dyDescent="0.25">
      <c r="A1380" s="2" t="s">
        <v>2</v>
      </c>
      <c r="B1380" s="3" t="s">
        <v>1206</v>
      </c>
      <c r="C1380" s="2" t="s">
        <v>3687</v>
      </c>
      <c r="D1380" s="2" t="s">
        <v>4766</v>
      </c>
    </row>
    <row r="1381" spans="1:4" hidden="1" x14ac:dyDescent="0.25">
      <c r="A1381" s="2" t="s">
        <v>2</v>
      </c>
      <c r="B1381" s="3" t="s">
        <v>1207</v>
      </c>
      <c r="C1381" s="2" t="s">
        <v>3688</v>
      </c>
      <c r="D1381" s="2" t="s">
        <v>4766</v>
      </c>
    </row>
    <row r="1382" spans="1:4" hidden="1" x14ac:dyDescent="0.25">
      <c r="A1382" s="2" t="s">
        <v>2</v>
      </c>
      <c r="B1382" s="3" t="s">
        <v>1208</v>
      </c>
      <c r="C1382" s="2" t="s">
        <v>3689</v>
      </c>
      <c r="D1382" s="2" t="s">
        <v>4766</v>
      </c>
    </row>
    <row r="1383" spans="1:4" hidden="1" x14ac:dyDescent="0.25">
      <c r="A1383" s="2" t="s">
        <v>2</v>
      </c>
      <c r="B1383" s="3" t="s">
        <v>1209</v>
      </c>
      <c r="C1383" s="2" t="s">
        <v>3690</v>
      </c>
      <c r="D1383" s="2" t="s">
        <v>4766</v>
      </c>
    </row>
    <row r="1384" spans="1:4" hidden="1" x14ac:dyDescent="0.25">
      <c r="A1384" s="2" t="s">
        <v>2</v>
      </c>
      <c r="B1384" s="3" t="s">
        <v>1210</v>
      </c>
      <c r="C1384" s="2" t="s">
        <v>3691</v>
      </c>
      <c r="D1384" s="2" t="s">
        <v>4766</v>
      </c>
    </row>
    <row r="1385" spans="1:4" hidden="1" x14ac:dyDescent="0.25">
      <c r="A1385" s="2" t="s">
        <v>2</v>
      </c>
      <c r="B1385" s="3" t="s">
        <v>1211</v>
      </c>
      <c r="C1385" s="2" t="s">
        <v>3692</v>
      </c>
      <c r="D1385" s="2" t="s">
        <v>4766</v>
      </c>
    </row>
    <row r="1386" spans="1:4" hidden="1" x14ac:dyDescent="0.25">
      <c r="A1386" s="2" t="s">
        <v>2</v>
      </c>
      <c r="B1386" s="3" t="s">
        <v>1212</v>
      </c>
      <c r="C1386" s="2" t="s">
        <v>3693</v>
      </c>
      <c r="D1386" s="2" t="s">
        <v>4767</v>
      </c>
    </row>
    <row r="1387" spans="1:4" hidden="1" x14ac:dyDescent="0.25">
      <c r="A1387" s="2" t="s">
        <v>2</v>
      </c>
      <c r="B1387" s="3" t="s">
        <v>1213</v>
      </c>
      <c r="C1387" s="2" t="s">
        <v>3694</v>
      </c>
      <c r="D1387" s="2" t="s">
        <v>4766</v>
      </c>
    </row>
    <row r="1388" spans="1:4" hidden="1" x14ac:dyDescent="0.25">
      <c r="A1388" s="2" t="s">
        <v>2</v>
      </c>
      <c r="B1388" s="3" t="s">
        <v>1214</v>
      </c>
      <c r="C1388" s="2" t="s">
        <v>3695</v>
      </c>
      <c r="D1388" s="2" t="s">
        <v>4766</v>
      </c>
    </row>
    <row r="1389" spans="1:4" hidden="1" x14ac:dyDescent="0.25">
      <c r="A1389" s="2" t="s">
        <v>2</v>
      </c>
      <c r="B1389" s="3" t="s">
        <v>1215</v>
      </c>
      <c r="C1389" s="2" t="s">
        <v>3696</v>
      </c>
      <c r="D1389" s="2" t="s">
        <v>4766</v>
      </c>
    </row>
    <row r="1390" spans="1:4" hidden="1" x14ac:dyDescent="0.25">
      <c r="A1390" s="2" t="s">
        <v>2</v>
      </c>
      <c r="B1390" s="3" t="s">
        <v>1216</v>
      </c>
      <c r="C1390" s="2" t="s">
        <v>3697</v>
      </c>
      <c r="D1390" s="2" t="s">
        <v>4766</v>
      </c>
    </row>
    <row r="1391" spans="1:4" hidden="1" x14ac:dyDescent="0.25">
      <c r="A1391" s="2" t="s">
        <v>2</v>
      </c>
      <c r="B1391" s="3" t="s">
        <v>1217</v>
      </c>
      <c r="C1391" s="2" t="s">
        <v>3698</v>
      </c>
      <c r="D1391" s="2" t="s">
        <v>4766</v>
      </c>
    </row>
    <row r="1392" spans="1:4" hidden="1" x14ac:dyDescent="0.25">
      <c r="A1392" s="2" t="s">
        <v>2</v>
      </c>
      <c r="B1392" s="3" t="s">
        <v>1218</v>
      </c>
      <c r="C1392" s="2" t="s">
        <v>3699</v>
      </c>
      <c r="D1392" s="2" t="s">
        <v>4766</v>
      </c>
    </row>
    <row r="1393" spans="1:4" hidden="1" x14ac:dyDescent="0.25">
      <c r="A1393" s="2" t="s">
        <v>2</v>
      </c>
      <c r="B1393" s="3" t="s">
        <v>1219</v>
      </c>
      <c r="C1393" s="2" t="s">
        <v>3700</v>
      </c>
      <c r="D1393" s="2" t="s">
        <v>4766</v>
      </c>
    </row>
    <row r="1394" spans="1:4" hidden="1" x14ac:dyDescent="0.25">
      <c r="A1394" s="2" t="s">
        <v>2</v>
      </c>
      <c r="B1394" s="3" t="s">
        <v>1220</v>
      </c>
      <c r="C1394" s="2" t="s">
        <v>3701</v>
      </c>
      <c r="D1394" s="2" t="s">
        <v>4766</v>
      </c>
    </row>
    <row r="1395" spans="1:4" hidden="1" x14ac:dyDescent="0.25">
      <c r="A1395" s="2" t="s">
        <v>2</v>
      </c>
      <c r="B1395" s="3" t="s">
        <v>1221</v>
      </c>
      <c r="C1395" s="2" t="s">
        <v>3702</v>
      </c>
      <c r="D1395" s="2" t="s">
        <v>4766</v>
      </c>
    </row>
    <row r="1396" spans="1:4" hidden="1" x14ac:dyDescent="0.25">
      <c r="A1396" s="2" t="s">
        <v>2</v>
      </c>
      <c r="B1396" s="3" t="s">
        <v>1222</v>
      </c>
      <c r="C1396" s="2" t="s">
        <v>3703</v>
      </c>
      <c r="D1396" s="2" t="s">
        <v>4766</v>
      </c>
    </row>
    <row r="1397" spans="1:4" hidden="1" x14ac:dyDescent="0.25">
      <c r="A1397" s="2" t="s">
        <v>2</v>
      </c>
      <c r="B1397" s="3" t="s">
        <v>1223</v>
      </c>
      <c r="C1397" s="2" t="s">
        <v>3704</v>
      </c>
      <c r="D1397" s="2" t="s">
        <v>4766</v>
      </c>
    </row>
    <row r="1398" spans="1:4" hidden="1" x14ac:dyDescent="0.25">
      <c r="A1398" s="2" t="s">
        <v>2</v>
      </c>
      <c r="B1398" s="3" t="s">
        <v>1224</v>
      </c>
      <c r="C1398" s="2" t="s">
        <v>3705</v>
      </c>
      <c r="D1398" s="2" t="s">
        <v>4766</v>
      </c>
    </row>
    <row r="1399" spans="1:4" hidden="1" x14ac:dyDescent="0.25">
      <c r="A1399" s="2" t="s">
        <v>2</v>
      </c>
      <c r="B1399" s="3" t="s">
        <v>1225</v>
      </c>
      <c r="C1399" s="2" t="s">
        <v>3706</v>
      </c>
      <c r="D1399" s="2" t="s">
        <v>4766</v>
      </c>
    </row>
    <row r="1400" spans="1:4" hidden="1" x14ac:dyDescent="0.25">
      <c r="A1400" s="2" t="s">
        <v>2</v>
      </c>
      <c r="B1400" s="3" t="s">
        <v>1226</v>
      </c>
      <c r="C1400" s="2" t="s">
        <v>3707</v>
      </c>
      <c r="D1400" s="2" t="s">
        <v>4766</v>
      </c>
    </row>
    <row r="1401" spans="1:4" hidden="1" x14ac:dyDescent="0.25">
      <c r="A1401" s="2" t="s">
        <v>2</v>
      </c>
      <c r="B1401" s="3" t="s">
        <v>1227</v>
      </c>
      <c r="C1401" s="2" t="s">
        <v>3708</v>
      </c>
      <c r="D1401" s="2" t="s">
        <v>4766</v>
      </c>
    </row>
    <row r="1402" spans="1:4" hidden="1" x14ac:dyDescent="0.25">
      <c r="A1402" s="2" t="s">
        <v>2</v>
      </c>
      <c r="B1402" s="3" t="s">
        <v>1228</v>
      </c>
      <c r="C1402" s="2" t="s">
        <v>3709</v>
      </c>
      <c r="D1402" s="2" t="s">
        <v>4767</v>
      </c>
    </row>
    <row r="1403" spans="1:4" hidden="1" x14ac:dyDescent="0.25">
      <c r="A1403" s="2" t="s">
        <v>2</v>
      </c>
      <c r="B1403" s="3" t="s">
        <v>1229</v>
      </c>
      <c r="C1403" s="2" t="s">
        <v>3710</v>
      </c>
      <c r="D1403" s="2" t="s">
        <v>4766</v>
      </c>
    </row>
    <row r="1404" spans="1:4" hidden="1" x14ac:dyDescent="0.25">
      <c r="A1404" s="2" t="s">
        <v>2</v>
      </c>
      <c r="B1404" s="3" t="s">
        <v>1230</v>
      </c>
      <c r="C1404" s="2" t="s">
        <v>3711</v>
      </c>
      <c r="D1404" s="2" t="s">
        <v>4766</v>
      </c>
    </row>
    <row r="1405" spans="1:4" hidden="1" x14ac:dyDescent="0.25">
      <c r="A1405" s="2" t="s">
        <v>2</v>
      </c>
      <c r="B1405" s="3" t="s">
        <v>1231</v>
      </c>
      <c r="C1405" s="2" t="s">
        <v>3712</v>
      </c>
      <c r="D1405" s="2" t="s">
        <v>4766</v>
      </c>
    </row>
    <row r="1406" spans="1:4" hidden="1" x14ac:dyDescent="0.25">
      <c r="A1406" s="2" t="s">
        <v>2</v>
      </c>
      <c r="B1406" s="3" t="s">
        <v>1232</v>
      </c>
      <c r="C1406" s="2" t="s">
        <v>3713</v>
      </c>
      <c r="D1406" s="2" t="s">
        <v>4766</v>
      </c>
    </row>
    <row r="1407" spans="1:4" hidden="1" x14ac:dyDescent="0.25">
      <c r="A1407" s="2" t="s">
        <v>2</v>
      </c>
      <c r="B1407" s="3" t="s">
        <v>1233</v>
      </c>
      <c r="C1407" s="2" t="s">
        <v>3714</v>
      </c>
      <c r="D1407" s="2" t="s">
        <v>4766</v>
      </c>
    </row>
    <row r="1408" spans="1:4" hidden="1" x14ac:dyDescent="0.25">
      <c r="A1408" s="2" t="s">
        <v>2</v>
      </c>
      <c r="B1408" s="3" t="s">
        <v>1234</v>
      </c>
      <c r="C1408" s="2" t="s">
        <v>3715</v>
      </c>
      <c r="D1408" s="2" t="s">
        <v>4766</v>
      </c>
    </row>
    <row r="1409" spans="1:4" hidden="1" x14ac:dyDescent="0.25">
      <c r="A1409" s="2" t="s">
        <v>2</v>
      </c>
      <c r="B1409" s="3" t="s">
        <v>1235</v>
      </c>
      <c r="C1409" s="2" t="s">
        <v>3716</v>
      </c>
      <c r="D1409" s="2" t="s">
        <v>4766</v>
      </c>
    </row>
    <row r="1410" spans="1:4" hidden="1" x14ac:dyDescent="0.25">
      <c r="A1410" s="2" t="s">
        <v>2</v>
      </c>
      <c r="B1410" s="3" t="s">
        <v>1236</v>
      </c>
      <c r="C1410" s="2" t="s">
        <v>3717</v>
      </c>
      <c r="D1410" s="2" t="s">
        <v>4766</v>
      </c>
    </row>
    <row r="1411" spans="1:4" hidden="1" x14ac:dyDescent="0.25">
      <c r="A1411" s="2" t="s">
        <v>2</v>
      </c>
      <c r="B1411" s="3" t="s">
        <v>1237</v>
      </c>
      <c r="C1411" s="2" t="s">
        <v>3718</v>
      </c>
      <c r="D1411" s="2" t="s">
        <v>4766</v>
      </c>
    </row>
    <row r="1412" spans="1:4" hidden="1" x14ac:dyDescent="0.25">
      <c r="A1412" s="2" t="s">
        <v>2</v>
      </c>
      <c r="B1412" s="3" t="s">
        <v>1238</v>
      </c>
      <c r="C1412" s="2" t="s">
        <v>3719</v>
      </c>
      <c r="D1412" s="2" t="s">
        <v>4766</v>
      </c>
    </row>
    <row r="1413" spans="1:4" hidden="1" x14ac:dyDescent="0.25">
      <c r="A1413" s="2" t="s">
        <v>2</v>
      </c>
      <c r="B1413" s="3" t="s">
        <v>1239</v>
      </c>
      <c r="C1413" s="2" t="s">
        <v>3720</v>
      </c>
      <c r="D1413" s="2" t="s">
        <v>4766</v>
      </c>
    </row>
    <row r="1414" spans="1:4" hidden="1" x14ac:dyDescent="0.25">
      <c r="A1414" s="2" t="s">
        <v>2</v>
      </c>
      <c r="B1414" s="3" t="s">
        <v>1240</v>
      </c>
      <c r="C1414" s="2" t="s">
        <v>3721</v>
      </c>
      <c r="D1414" s="2" t="s">
        <v>4766</v>
      </c>
    </row>
    <row r="1415" spans="1:4" hidden="1" x14ac:dyDescent="0.25">
      <c r="A1415" s="2" t="s">
        <v>2</v>
      </c>
      <c r="B1415" s="3" t="s">
        <v>1241</v>
      </c>
      <c r="C1415" s="2" t="s">
        <v>3722</v>
      </c>
      <c r="D1415" s="2" t="s">
        <v>4766</v>
      </c>
    </row>
    <row r="1416" spans="1:4" hidden="1" x14ac:dyDescent="0.25">
      <c r="A1416" s="2" t="s">
        <v>2</v>
      </c>
      <c r="B1416" s="3" t="s">
        <v>1242</v>
      </c>
      <c r="C1416" s="2" t="s">
        <v>3723</v>
      </c>
      <c r="D1416" s="2" t="s">
        <v>4766</v>
      </c>
    </row>
    <row r="1417" spans="1:4" hidden="1" x14ac:dyDescent="0.25">
      <c r="A1417" s="2" t="s">
        <v>2</v>
      </c>
      <c r="B1417" s="3" t="s">
        <v>1243</v>
      </c>
      <c r="C1417" s="2" t="s">
        <v>3724</v>
      </c>
      <c r="D1417" s="2" t="s">
        <v>4766</v>
      </c>
    </row>
    <row r="1418" spans="1:4" hidden="1" x14ac:dyDescent="0.25">
      <c r="A1418" s="2" t="s">
        <v>2</v>
      </c>
      <c r="B1418" s="3" t="s">
        <v>1244</v>
      </c>
      <c r="C1418" s="2" t="s">
        <v>3725</v>
      </c>
      <c r="D1418" s="2" t="s">
        <v>4766</v>
      </c>
    </row>
    <row r="1419" spans="1:4" hidden="1" x14ac:dyDescent="0.25">
      <c r="A1419" s="2" t="s">
        <v>2</v>
      </c>
      <c r="B1419" s="3" t="s">
        <v>1245</v>
      </c>
      <c r="C1419" s="2" t="s">
        <v>3726</v>
      </c>
      <c r="D1419" s="2" t="s">
        <v>4766</v>
      </c>
    </row>
    <row r="1420" spans="1:4" hidden="1" x14ac:dyDescent="0.25">
      <c r="A1420" s="2" t="s">
        <v>2</v>
      </c>
      <c r="B1420" s="3" t="s">
        <v>1246</v>
      </c>
      <c r="C1420" s="2" t="s">
        <v>3727</v>
      </c>
      <c r="D1420" s="2" t="s">
        <v>4767</v>
      </c>
    </row>
    <row r="1421" spans="1:4" hidden="1" x14ac:dyDescent="0.25">
      <c r="A1421" s="2" t="s">
        <v>2</v>
      </c>
      <c r="B1421" s="3" t="s">
        <v>1247</v>
      </c>
      <c r="C1421" s="2" t="s">
        <v>3728</v>
      </c>
      <c r="D1421" s="2" t="s">
        <v>4766</v>
      </c>
    </row>
    <row r="1422" spans="1:4" hidden="1" x14ac:dyDescent="0.25">
      <c r="A1422" s="2" t="s">
        <v>2</v>
      </c>
      <c r="B1422" s="3" t="s">
        <v>1248</v>
      </c>
      <c r="C1422" s="2" t="s">
        <v>3729</v>
      </c>
      <c r="D1422" s="2" t="s">
        <v>4767</v>
      </c>
    </row>
    <row r="1423" spans="1:4" hidden="1" x14ac:dyDescent="0.25">
      <c r="A1423" s="2" t="s">
        <v>2</v>
      </c>
      <c r="B1423" s="3" t="s">
        <v>1249</v>
      </c>
      <c r="C1423" s="2" t="s">
        <v>3730</v>
      </c>
      <c r="D1423" s="2" t="s">
        <v>4766</v>
      </c>
    </row>
    <row r="1424" spans="1:4" hidden="1" x14ac:dyDescent="0.25">
      <c r="A1424" s="2" t="s">
        <v>2</v>
      </c>
      <c r="B1424" s="3" t="s">
        <v>1250</v>
      </c>
      <c r="C1424" s="2" t="s">
        <v>3731</v>
      </c>
      <c r="D1424" s="2" t="s">
        <v>4766</v>
      </c>
    </row>
    <row r="1425" spans="1:4" hidden="1" x14ac:dyDescent="0.25">
      <c r="A1425" s="2" t="s">
        <v>2</v>
      </c>
      <c r="B1425" s="3" t="s">
        <v>1251</v>
      </c>
      <c r="C1425" s="2" t="s">
        <v>3732</v>
      </c>
      <c r="D1425" s="2" t="s">
        <v>4766</v>
      </c>
    </row>
    <row r="1426" spans="1:4" hidden="1" x14ac:dyDescent="0.25">
      <c r="A1426" s="2" t="s">
        <v>2</v>
      </c>
      <c r="B1426" s="3" t="s">
        <v>1252</v>
      </c>
      <c r="C1426" s="2" t="s">
        <v>3733</v>
      </c>
      <c r="D1426" s="2" t="s">
        <v>4766</v>
      </c>
    </row>
    <row r="1427" spans="1:4" hidden="1" x14ac:dyDescent="0.25">
      <c r="A1427" s="2" t="s">
        <v>2</v>
      </c>
      <c r="B1427" s="3" t="s">
        <v>1253</v>
      </c>
      <c r="C1427" s="2" t="s">
        <v>3734</v>
      </c>
      <c r="D1427" s="2" t="s">
        <v>4766</v>
      </c>
    </row>
    <row r="1428" spans="1:4" hidden="1" x14ac:dyDescent="0.25">
      <c r="A1428" s="2" t="s">
        <v>2</v>
      </c>
      <c r="B1428" s="3" t="s">
        <v>1254</v>
      </c>
      <c r="C1428" s="2" t="s">
        <v>3735</v>
      </c>
      <c r="D1428" s="2" t="s">
        <v>4766</v>
      </c>
    </row>
    <row r="1429" spans="1:4" hidden="1" x14ac:dyDescent="0.25">
      <c r="A1429" s="2" t="s">
        <v>2</v>
      </c>
      <c r="B1429" s="3" t="s">
        <v>1255</v>
      </c>
      <c r="C1429" s="2" t="s">
        <v>3736</v>
      </c>
      <c r="D1429" s="2" t="s">
        <v>4766</v>
      </c>
    </row>
    <row r="1430" spans="1:4" hidden="1" x14ac:dyDescent="0.25">
      <c r="A1430" s="2" t="s">
        <v>2</v>
      </c>
      <c r="B1430" s="3" t="s">
        <v>1256</v>
      </c>
      <c r="C1430" s="2" t="s">
        <v>3737</v>
      </c>
      <c r="D1430" s="2" t="s">
        <v>4767</v>
      </c>
    </row>
    <row r="1431" spans="1:4" hidden="1" x14ac:dyDescent="0.25">
      <c r="A1431" s="2" t="s">
        <v>2</v>
      </c>
      <c r="B1431" s="3" t="s">
        <v>1257</v>
      </c>
      <c r="C1431" s="2" t="s">
        <v>3738</v>
      </c>
      <c r="D1431" s="2" t="s">
        <v>4766</v>
      </c>
    </row>
    <row r="1432" spans="1:4" hidden="1" x14ac:dyDescent="0.25">
      <c r="A1432" s="2" t="s">
        <v>2</v>
      </c>
      <c r="B1432" s="3" t="s">
        <v>1258</v>
      </c>
      <c r="C1432" s="2" t="s">
        <v>3739</v>
      </c>
      <c r="D1432" s="2" t="s">
        <v>4766</v>
      </c>
    </row>
    <row r="1433" spans="1:4" hidden="1" x14ac:dyDescent="0.25">
      <c r="A1433" s="2" t="s">
        <v>2</v>
      </c>
      <c r="B1433" s="3" t="s">
        <v>1259</v>
      </c>
      <c r="C1433" s="2" t="s">
        <v>3740</v>
      </c>
      <c r="D1433" s="2" t="s">
        <v>4766</v>
      </c>
    </row>
    <row r="1434" spans="1:4" hidden="1" x14ac:dyDescent="0.25">
      <c r="A1434" s="2" t="s">
        <v>2</v>
      </c>
      <c r="B1434" s="3" t="s">
        <v>1260</v>
      </c>
      <c r="C1434" s="2" t="s">
        <v>3741</v>
      </c>
      <c r="D1434" s="2" t="s">
        <v>4766</v>
      </c>
    </row>
    <row r="1435" spans="1:4" hidden="1" x14ac:dyDescent="0.25">
      <c r="A1435" s="2" t="s">
        <v>2</v>
      </c>
      <c r="B1435" s="3" t="s">
        <v>1261</v>
      </c>
      <c r="C1435" s="2" t="s">
        <v>3742</v>
      </c>
      <c r="D1435" s="2" t="s">
        <v>4766</v>
      </c>
    </row>
    <row r="1436" spans="1:4" hidden="1" x14ac:dyDescent="0.25">
      <c r="A1436" s="2" t="s">
        <v>2</v>
      </c>
      <c r="B1436" s="3" t="s">
        <v>1262</v>
      </c>
      <c r="C1436" s="2" t="s">
        <v>3743</v>
      </c>
      <c r="D1436" s="2" t="s">
        <v>4766</v>
      </c>
    </row>
    <row r="1437" spans="1:4" hidden="1" x14ac:dyDescent="0.25">
      <c r="A1437" s="2" t="s">
        <v>2</v>
      </c>
      <c r="B1437" s="3" t="s">
        <v>1263</v>
      </c>
      <c r="C1437" s="2" t="s">
        <v>3744</v>
      </c>
      <c r="D1437" s="2" t="s">
        <v>4766</v>
      </c>
    </row>
    <row r="1438" spans="1:4" hidden="1" x14ac:dyDescent="0.25">
      <c r="A1438" s="2" t="s">
        <v>2</v>
      </c>
      <c r="B1438" s="3" t="s">
        <v>1264</v>
      </c>
      <c r="C1438" s="2" t="s">
        <v>3745</v>
      </c>
      <c r="D1438" s="2" t="s">
        <v>4766</v>
      </c>
    </row>
    <row r="1439" spans="1:4" hidden="1" x14ac:dyDescent="0.25">
      <c r="A1439" s="2" t="s">
        <v>2</v>
      </c>
      <c r="B1439" s="3" t="s">
        <v>1265</v>
      </c>
      <c r="C1439" s="2" t="s">
        <v>3746</v>
      </c>
      <c r="D1439" s="2" t="s">
        <v>4766</v>
      </c>
    </row>
    <row r="1440" spans="1:4" hidden="1" x14ac:dyDescent="0.25">
      <c r="A1440" s="2" t="s">
        <v>2</v>
      </c>
      <c r="B1440" s="3" t="s">
        <v>1266</v>
      </c>
      <c r="C1440" s="2" t="s">
        <v>3747</v>
      </c>
      <c r="D1440" s="2" t="s">
        <v>4766</v>
      </c>
    </row>
    <row r="1441" spans="1:4" hidden="1" x14ac:dyDescent="0.25">
      <c r="A1441" s="2" t="s">
        <v>2</v>
      </c>
      <c r="B1441" s="3" t="s">
        <v>1267</v>
      </c>
      <c r="C1441" s="2" t="s">
        <v>3748</v>
      </c>
      <c r="D1441" s="2" t="s">
        <v>4766</v>
      </c>
    </row>
    <row r="1442" spans="1:4" hidden="1" x14ac:dyDescent="0.25">
      <c r="A1442" s="2" t="s">
        <v>2</v>
      </c>
      <c r="B1442" s="3" t="s">
        <v>1268</v>
      </c>
      <c r="C1442" s="2" t="s">
        <v>3749</v>
      </c>
      <c r="D1442" s="2" t="s">
        <v>4766</v>
      </c>
    </row>
    <row r="1443" spans="1:4" hidden="1" x14ac:dyDescent="0.25">
      <c r="A1443" s="2" t="s">
        <v>2</v>
      </c>
      <c r="B1443" s="3" t="s">
        <v>1269</v>
      </c>
      <c r="C1443" s="2" t="s">
        <v>3750</v>
      </c>
      <c r="D1443" s="2" t="s">
        <v>4766</v>
      </c>
    </row>
    <row r="1444" spans="1:4" hidden="1" x14ac:dyDescent="0.25">
      <c r="A1444" s="2" t="s">
        <v>2</v>
      </c>
      <c r="B1444" s="3" t="s">
        <v>1270</v>
      </c>
      <c r="C1444" s="2" t="s">
        <v>3751</v>
      </c>
      <c r="D1444" s="2" t="s">
        <v>4766</v>
      </c>
    </row>
    <row r="1445" spans="1:4" hidden="1" x14ac:dyDescent="0.25">
      <c r="A1445" s="2" t="s">
        <v>2</v>
      </c>
      <c r="B1445" s="3" t="s">
        <v>1271</v>
      </c>
      <c r="C1445" s="2" t="s">
        <v>3752</v>
      </c>
      <c r="D1445" s="2" t="s">
        <v>4766</v>
      </c>
    </row>
    <row r="1446" spans="1:4" hidden="1" x14ac:dyDescent="0.25">
      <c r="A1446" s="2" t="s">
        <v>2</v>
      </c>
      <c r="B1446" s="3" t="s">
        <v>1272</v>
      </c>
      <c r="C1446" s="2" t="s">
        <v>3753</v>
      </c>
      <c r="D1446" s="2" t="s">
        <v>4766</v>
      </c>
    </row>
    <row r="1447" spans="1:4" hidden="1" x14ac:dyDescent="0.25">
      <c r="A1447" s="2" t="s">
        <v>2</v>
      </c>
      <c r="B1447" s="3" t="s">
        <v>1273</v>
      </c>
      <c r="C1447" s="2" t="s">
        <v>3754</v>
      </c>
      <c r="D1447" s="2" t="s">
        <v>4766</v>
      </c>
    </row>
    <row r="1448" spans="1:4" hidden="1" x14ac:dyDescent="0.25">
      <c r="A1448" s="2" t="s">
        <v>2</v>
      </c>
      <c r="B1448" s="3" t="s">
        <v>1274</v>
      </c>
      <c r="C1448" s="2" t="s">
        <v>3755</v>
      </c>
      <c r="D1448" s="2" t="s">
        <v>4766</v>
      </c>
    </row>
    <row r="1449" spans="1:4" hidden="1" x14ac:dyDescent="0.25">
      <c r="A1449" s="2" t="s">
        <v>2</v>
      </c>
      <c r="B1449" s="3" t="s">
        <v>1275</v>
      </c>
      <c r="C1449" s="2" t="s">
        <v>3756</v>
      </c>
      <c r="D1449" s="2" t="s">
        <v>4766</v>
      </c>
    </row>
    <row r="1450" spans="1:4" hidden="1" x14ac:dyDescent="0.25">
      <c r="A1450" s="2" t="s">
        <v>2</v>
      </c>
      <c r="B1450" s="3" t="s">
        <v>1276</v>
      </c>
      <c r="C1450" s="2" t="s">
        <v>3757</v>
      </c>
      <c r="D1450" s="2" t="s">
        <v>4766</v>
      </c>
    </row>
    <row r="1451" spans="1:4" hidden="1" x14ac:dyDescent="0.25">
      <c r="A1451" s="2" t="s">
        <v>2</v>
      </c>
      <c r="B1451" s="3" t="s">
        <v>1277</v>
      </c>
      <c r="C1451" s="2" t="s">
        <v>3758</v>
      </c>
      <c r="D1451" s="2" t="s">
        <v>4766</v>
      </c>
    </row>
    <row r="1452" spans="1:4" hidden="1" x14ac:dyDescent="0.25">
      <c r="A1452" s="2" t="s">
        <v>2</v>
      </c>
      <c r="B1452" s="3" t="s">
        <v>1278</v>
      </c>
      <c r="C1452" s="2" t="s">
        <v>3759</v>
      </c>
      <c r="D1452" s="2" t="s">
        <v>4766</v>
      </c>
    </row>
    <row r="1453" spans="1:4" hidden="1" x14ac:dyDescent="0.25">
      <c r="A1453" s="2" t="s">
        <v>2</v>
      </c>
      <c r="B1453" s="3" t="s">
        <v>1279</v>
      </c>
      <c r="C1453" s="2" t="s">
        <v>3760</v>
      </c>
      <c r="D1453" s="2" t="s">
        <v>4766</v>
      </c>
    </row>
    <row r="1454" spans="1:4" hidden="1" x14ac:dyDescent="0.25">
      <c r="A1454" s="2" t="s">
        <v>2</v>
      </c>
      <c r="B1454" s="3" t="s">
        <v>1280</v>
      </c>
      <c r="C1454" s="2" t="s">
        <v>3761</v>
      </c>
      <c r="D1454" s="2" t="s">
        <v>4766</v>
      </c>
    </row>
    <row r="1455" spans="1:4" hidden="1" x14ac:dyDescent="0.25">
      <c r="A1455" s="2" t="s">
        <v>2</v>
      </c>
      <c r="B1455" s="3" t="s">
        <v>1281</v>
      </c>
      <c r="C1455" s="2" t="s">
        <v>3762</v>
      </c>
      <c r="D1455" s="2" t="s">
        <v>4766</v>
      </c>
    </row>
    <row r="1456" spans="1:4" hidden="1" x14ac:dyDescent="0.25">
      <c r="A1456" s="2" t="s">
        <v>2</v>
      </c>
      <c r="B1456" s="3" t="s">
        <v>1282</v>
      </c>
      <c r="C1456" s="2" t="s">
        <v>3763</v>
      </c>
      <c r="D1456" s="2" t="s">
        <v>4766</v>
      </c>
    </row>
    <row r="1457" spans="1:4" hidden="1" x14ac:dyDescent="0.25">
      <c r="A1457" s="2" t="s">
        <v>2</v>
      </c>
      <c r="B1457" s="3" t="s">
        <v>1283</v>
      </c>
      <c r="C1457" s="2" t="s">
        <v>3764</v>
      </c>
      <c r="D1457" s="2" t="s">
        <v>4767</v>
      </c>
    </row>
    <row r="1458" spans="1:4" hidden="1" x14ac:dyDescent="0.25">
      <c r="A1458" s="2" t="s">
        <v>2</v>
      </c>
      <c r="B1458" s="3" t="s">
        <v>1284</v>
      </c>
      <c r="C1458" s="2" t="s">
        <v>3765</v>
      </c>
      <c r="D1458" s="2" t="s">
        <v>4767</v>
      </c>
    </row>
    <row r="1459" spans="1:4" hidden="1" x14ac:dyDescent="0.25">
      <c r="A1459" s="2" t="s">
        <v>2</v>
      </c>
      <c r="B1459" s="3" t="s">
        <v>1285</v>
      </c>
      <c r="C1459" s="2" t="s">
        <v>3766</v>
      </c>
      <c r="D1459" s="2" t="s">
        <v>4766</v>
      </c>
    </row>
    <row r="1460" spans="1:4" hidden="1" x14ac:dyDescent="0.25">
      <c r="A1460" s="2" t="s">
        <v>2</v>
      </c>
      <c r="B1460" s="3" t="s">
        <v>1286</v>
      </c>
      <c r="C1460" s="2" t="s">
        <v>3767</v>
      </c>
      <c r="D1460" s="2" t="s">
        <v>4766</v>
      </c>
    </row>
    <row r="1461" spans="1:4" hidden="1" x14ac:dyDescent="0.25">
      <c r="A1461" s="2" t="s">
        <v>2</v>
      </c>
      <c r="B1461" s="3" t="s">
        <v>1287</v>
      </c>
      <c r="C1461" s="2" t="s">
        <v>3768</v>
      </c>
      <c r="D1461" s="2" t="s">
        <v>4766</v>
      </c>
    </row>
    <row r="1462" spans="1:4" hidden="1" x14ac:dyDescent="0.25">
      <c r="A1462" s="2" t="s">
        <v>2</v>
      </c>
      <c r="B1462" s="3" t="s">
        <v>1288</v>
      </c>
      <c r="C1462" s="2" t="s">
        <v>3769</v>
      </c>
      <c r="D1462" s="2" t="s">
        <v>4766</v>
      </c>
    </row>
    <row r="1463" spans="1:4" hidden="1" x14ac:dyDescent="0.25">
      <c r="A1463" s="2" t="s">
        <v>2</v>
      </c>
      <c r="B1463" s="3" t="s">
        <v>1289</v>
      </c>
      <c r="C1463" s="2" t="s">
        <v>3770</v>
      </c>
      <c r="D1463" s="2" t="s">
        <v>4767</v>
      </c>
    </row>
    <row r="1464" spans="1:4" hidden="1" x14ac:dyDescent="0.25">
      <c r="A1464" s="2" t="s">
        <v>2</v>
      </c>
      <c r="B1464" s="3" t="s">
        <v>1290</v>
      </c>
      <c r="C1464" s="2" t="s">
        <v>3771</v>
      </c>
      <c r="D1464" s="2" t="s">
        <v>4767</v>
      </c>
    </row>
    <row r="1465" spans="1:4" hidden="1" x14ac:dyDescent="0.25">
      <c r="A1465" s="2" t="s">
        <v>2</v>
      </c>
      <c r="B1465" s="3" t="s">
        <v>1291</v>
      </c>
      <c r="C1465" s="2" t="s">
        <v>3772</v>
      </c>
      <c r="D1465" s="2" t="s">
        <v>4766</v>
      </c>
    </row>
    <row r="1466" spans="1:4" hidden="1" x14ac:dyDescent="0.25">
      <c r="A1466" s="2" t="s">
        <v>2</v>
      </c>
      <c r="B1466" s="3" t="s">
        <v>1292</v>
      </c>
      <c r="C1466" s="2" t="s">
        <v>3773</v>
      </c>
      <c r="D1466" s="2" t="s">
        <v>4767</v>
      </c>
    </row>
    <row r="1467" spans="1:4" hidden="1" x14ac:dyDescent="0.25">
      <c r="A1467" s="2" t="s">
        <v>2</v>
      </c>
      <c r="B1467" s="3" t="s">
        <v>1293</v>
      </c>
      <c r="C1467" s="2" t="s">
        <v>3774</v>
      </c>
      <c r="D1467" s="2" t="s">
        <v>4766</v>
      </c>
    </row>
    <row r="1468" spans="1:4" hidden="1" x14ac:dyDescent="0.25">
      <c r="A1468" s="2" t="s">
        <v>2</v>
      </c>
      <c r="B1468" s="3" t="s">
        <v>1294</v>
      </c>
      <c r="C1468" s="2" t="s">
        <v>3775</v>
      </c>
      <c r="D1468" s="2" t="s">
        <v>4766</v>
      </c>
    </row>
    <row r="1469" spans="1:4" hidden="1" x14ac:dyDescent="0.25">
      <c r="A1469" s="2" t="s">
        <v>2</v>
      </c>
      <c r="B1469" s="3" t="s">
        <v>1295</v>
      </c>
      <c r="C1469" s="2" t="s">
        <v>3776</v>
      </c>
      <c r="D1469" s="2" t="s">
        <v>4766</v>
      </c>
    </row>
    <row r="1470" spans="1:4" hidden="1" x14ac:dyDescent="0.25">
      <c r="A1470" s="2" t="s">
        <v>2</v>
      </c>
      <c r="B1470" s="3" t="s">
        <v>1296</v>
      </c>
      <c r="C1470" s="2" t="s">
        <v>3777</v>
      </c>
      <c r="D1470" s="2" t="s">
        <v>4766</v>
      </c>
    </row>
    <row r="1471" spans="1:4" hidden="1" x14ac:dyDescent="0.25">
      <c r="A1471" s="2" t="s">
        <v>2</v>
      </c>
      <c r="B1471" s="3" t="s">
        <v>1297</v>
      </c>
      <c r="C1471" s="2" t="s">
        <v>3778</v>
      </c>
      <c r="D1471" s="2" t="s">
        <v>4766</v>
      </c>
    </row>
    <row r="1472" spans="1:4" hidden="1" x14ac:dyDescent="0.25">
      <c r="A1472" s="2" t="s">
        <v>2</v>
      </c>
      <c r="B1472" s="3" t="s">
        <v>1298</v>
      </c>
      <c r="C1472" s="2" t="s">
        <v>3779</v>
      </c>
      <c r="D1472" s="2" t="s">
        <v>4766</v>
      </c>
    </row>
    <row r="1473" spans="1:4" hidden="1" x14ac:dyDescent="0.25">
      <c r="A1473" s="2" t="s">
        <v>2</v>
      </c>
      <c r="B1473" s="3" t="s">
        <v>1299</v>
      </c>
      <c r="C1473" s="2" t="s">
        <v>3780</v>
      </c>
      <c r="D1473" s="2" t="s">
        <v>4766</v>
      </c>
    </row>
    <row r="1474" spans="1:4" hidden="1" x14ac:dyDescent="0.25">
      <c r="A1474" s="2" t="s">
        <v>2</v>
      </c>
      <c r="B1474" s="3" t="s">
        <v>1300</v>
      </c>
      <c r="C1474" s="2" t="s">
        <v>3781</v>
      </c>
      <c r="D1474" s="2" t="s">
        <v>4766</v>
      </c>
    </row>
    <row r="1475" spans="1:4" hidden="1" x14ac:dyDescent="0.25">
      <c r="A1475" s="2" t="s">
        <v>2</v>
      </c>
      <c r="B1475" s="3" t="s">
        <v>1301</v>
      </c>
      <c r="C1475" s="2" t="s">
        <v>3782</v>
      </c>
      <c r="D1475" s="2" t="s">
        <v>4766</v>
      </c>
    </row>
    <row r="1476" spans="1:4" hidden="1" x14ac:dyDescent="0.25">
      <c r="A1476" s="2" t="s">
        <v>2</v>
      </c>
      <c r="B1476" s="3" t="s">
        <v>1302</v>
      </c>
      <c r="C1476" s="2" t="s">
        <v>3783</v>
      </c>
      <c r="D1476" s="2" t="s">
        <v>4766</v>
      </c>
    </row>
    <row r="1477" spans="1:4" hidden="1" x14ac:dyDescent="0.25">
      <c r="A1477" s="2" t="s">
        <v>2</v>
      </c>
      <c r="B1477" s="3" t="s">
        <v>1303</v>
      </c>
      <c r="C1477" s="2" t="s">
        <v>3784</v>
      </c>
      <c r="D1477" s="2" t="s">
        <v>4766</v>
      </c>
    </row>
    <row r="1478" spans="1:4" hidden="1" x14ac:dyDescent="0.25">
      <c r="A1478" s="2" t="s">
        <v>2</v>
      </c>
      <c r="B1478" s="3" t="s">
        <v>1304</v>
      </c>
      <c r="C1478" s="2" t="s">
        <v>3785</v>
      </c>
      <c r="D1478" s="2" t="s">
        <v>4767</v>
      </c>
    </row>
    <row r="1479" spans="1:4" hidden="1" x14ac:dyDescent="0.25">
      <c r="A1479" s="2" t="s">
        <v>2</v>
      </c>
      <c r="B1479" s="3" t="s">
        <v>1305</v>
      </c>
      <c r="C1479" s="2" t="s">
        <v>3786</v>
      </c>
      <c r="D1479" s="2" t="s">
        <v>4766</v>
      </c>
    </row>
    <row r="1480" spans="1:4" hidden="1" x14ac:dyDescent="0.25">
      <c r="A1480" s="2" t="s">
        <v>2</v>
      </c>
      <c r="B1480" s="3" t="s">
        <v>1306</v>
      </c>
      <c r="C1480" s="2" t="s">
        <v>3787</v>
      </c>
      <c r="D1480" s="2" t="s">
        <v>4766</v>
      </c>
    </row>
    <row r="1481" spans="1:4" hidden="1" x14ac:dyDescent="0.25">
      <c r="A1481" s="2" t="s">
        <v>2</v>
      </c>
      <c r="B1481" s="3" t="s">
        <v>1307</v>
      </c>
      <c r="C1481" s="2" t="s">
        <v>3788</v>
      </c>
      <c r="D1481" s="2" t="s">
        <v>4766</v>
      </c>
    </row>
    <row r="1482" spans="1:4" hidden="1" x14ac:dyDescent="0.25">
      <c r="A1482" s="2" t="s">
        <v>2</v>
      </c>
      <c r="B1482" s="3" t="s">
        <v>1308</v>
      </c>
      <c r="C1482" s="2" t="s">
        <v>3789</v>
      </c>
      <c r="D1482" s="2" t="s">
        <v>4766</v>
      </c>
    </row>
    <row r="1483" spans="1:4" hidden="1" x14ac:dyDescent="0.25">
      <c r="A1483" s="2" t="s">
        <v>2</v>
      </c>
      <c r="B1483" s="3" t="s">
        <v>1309</v>
      </c>
      <c r="C1483" s="2" t="s">
        <v>3790</v>
      </c>
      <c r="D1483" s="2" t="s">
        <v>4767</v>
      </c>
    </row>
    <row r="1484" spans="1:4" hidden="1" x14ac:dyDescent="0.25">
      <c r="A1484" s="2" t="s">
        <v>2</v>
      </c>
      <c r="B1484" s="3" t="s">
        <v>1310</v>
      </c>
      <c r="C1484" s="2" t="s">
        <v>3791</v>
      </c>
      <c r="D1484" s="2" t="s">
        <v>4766</v>
      </c>
    </row>
    <row r="1485" spans="1:4" hidden="1" x14ac:dyDescent="0.25">
      <c r="A1485" s="2" t="s">
        <v>2</v>
      </c>
      <c r="B1485" s="3" t="s">
        <v>1311</v>
      </c>
      <c r="C1485" s="2" t="s">
        <v>3792</v>
      </c>
      <c r="D1485" s="2" t="s">
        <v>4766</v>
      </c>
    </row>
    <row r="1486" spans="1:4" hidden="1" x14ac:dyDescent="0.25">
      <c r="A1486" s="2" t="s">
        <v>2</v>
      </c>
      <c r="B1486" s="3" t="s">
        <v>1312</v>
      </c>
      <c r="C1486" s="2" t="s">
        <v>3793</v>
      </c>
      <c r="D1486" s="2" t="s">
        <v>4766</v>
      </c>
    </row>
    <row r="1487" spans="1:4" hidden="1" x14ac:dyDescent="0.25">
      <c r="A1487" s="2" t="s">
        <v>2</v>
      </c>
      <c r="B1487" s="3" t="s">
        <v>1313</v>
      </c>
      <c r="C1487" s="2" t="s">
        <v>3794</v>
      </c>
      <c r="D1487" s="2" t="s">
        <v>4766</v>
      </c>
    </row>
    <row r="1488" spans="1:4" hidden="1" x14ac:dyDescent="0.25">
      <c r="A1488" s="2" t="s">
        <v>2</v>
      </c>
      <c r="B1488" s="3" t="s">
        <v>1314</v>
      </c>
      <c r="C1488" s="2" t="s">
        <v>3795</v>
      </c>
      <c r="D1488" s="2" t="s">
        <v>4766</v>
      </c>
    </row>
    <row r="1489" spans="1:4" hidden="1" x14ac:dyDescent="0.25">
      <c r="A1489" s="2" t="s">
        <v>2</v>
      </c>
      <c r="B1489" s="3" t="s">
        <v>1315</v>
      </c>
      <c r="C1489" s="2" t="s">
        <v>3796</v>
      </c>
      <c r="D1489" s="2" t="s">
        <v>4766</v>
      </c>
    </row>
    <row r="1490" spans="1:4" hidden="1" x14ac:dyDescent="0.25">
      <c r="A1490" s="2" t="s">
        <v>2</v>
      </c>
      <c r="B1490" s="3" t="s">
        <v>1316</v>
      </c>
      <c r="C1490" s="2" t="s">
        <v>3797</v>
      </c>
      <c r="D1490" s="2" t="s">
        <v>4766</v>
      </c>
    </row>
    <row r="1491" spans="1:4" hidden="1" x14ac:dyDescent="0.25">
      <c r="A1491" s="2" t="s">
        <v>2</v>
      </c>
      <c r="B1491" s="3" t="s">
        <v>1317</v>
      </c>
      <c r="C1491" s="2" t="s">
        <v>3798</v>
      </c>
      <c r="D1491" s="2" t="s">
        <v>4766</v>
      </c>
    </row>
    <row r="1492" spans="1:4" hidden="1" x14ac:dyDescent="0.25">
      <c r="A1492" s="2" t="s">
        <v>2</v>
      </c>
      <c r="B1492" s="3" t="s">
        <v>1318</v>
      </c>
      <c r="C1492" s="2" t="s">
        <v>3799</v>
      </c>
      <c r="D1492" s="2" t="s">
        <v>4766</v>
      </c>
    </row>
    <row r="1493" spans="1:4" hidden="1" x14ac:dyDescent="0.25">
      <c r="A1493" s="2" t="s">
        <v>2</v>
      </c>
      <c r="B1493" s="3" t="s">
        <v>1319</v>
      </c>
      <c r="C1493" s="2" t="s">
        <v>3800</v>
      </c>
      <c r="D1493" s="2" t="s">
        <v>4766</v>
      </c>
    </row>
    <row r="1494" spans="1:4" hidden="1" x14ac:dyDescent="0.25">
      <c r="A1494" s="2" t="s">
        <v>2</v>
      </c>
      <c r="B1494" s="3" t="s">
        <v>1320</v>
      </c>
      <c r="C1494" s="2" t="s">
        <v>3801</v>
      </c>
      <c r="D1494" s="2" t="s">
        <v>4766</v>
      </c>
    </row>
    <row r="1495" spans="1:4" hidden="1" x14ac:dyDescent="0.25">
      <c r="A1495" s="2" t="s">
        <v>2</v>
      </c>
      <c r="B1495" s="3" t="s">
        <v>1321</v>
      </c>
      <c r="C1495" s="2" t="s">
        <v>3802</v>
      </c>
      <c r="D1495" s="2" t="s">
        <v>4766</v>
      </c>
    </row>
    <row r="1496" spans="1:4" hidden="1" x14ac:dyDescent="0.25">
      <c r="A1496" s="2" t="s">
        <v>2</v>
      </c>
      <c r="B1496" s="3" t="s">
        <v>1322</v>
      </c>
      <c r="C1496" s="2" t="s">
        <v>3803</v>
      </c>
      <c r="D1496" s="2" t="s">
        <v>4766</v>
      </c>
    </row>
    <row r="1497" spans="1:4" hidden="1" x14ac:dyDescent="0.25">
      <c r="A1497" s="2" t="s">
        <v>2</v>
      </c>
      <c r="B1497" s="3" t="s">
        <v>1323</v>
      </c>
      <c r="C1497" s="2" t="s">
        <v>3804</v>
      </c>
      <c r="D1497" s="2" t="s">
        <v>4766</v>
      </c>
    </row>
    <row r="1498" spans="1:4" hidden="1" x14ac:dyDescent="0.25">
      <c r="A1498" s="2" t="s">
        <v>2</v>
      </c>
      <c r="B1498" s="3" t="s">
        <v>1324</v>
      </c>
      <c r="C1498" s="2" t="s">
        <v>3805</v>
      </c>
      <c r="D1498" s="2" t="s">
        <v>4766</v>
      </c>
    </row>
    <row r="1499" spans="1:4" hidden="1" x14ac:dyDescent="0.25">
      <c r="A1499" s="2" t="s">
        <v>2</v>
      </c>
      <c r="B1499" s="3" t="s">
        <v>1325</v>
      </c>
      <c r="C1499" s="2" t="s">
        <v>3806</v>
      </c>
      <c r="D1499" s="2" t="s">
        <v>4766</v>
      </c>
    </row>
    <row r="1500" spans="1:4" hidden="1" x14ac:dyDescent="0.25">
      <c r="A1500" s="2" t="s">
        <v>2</v>
      </c>
      <c r="B1500" s="3" t="s">
        <v>1326</v>
      </c>
      <c r="C1500" s="2" t="s">
        <v>3807</v>
      </c>
      <c r="D1500" s="2" t="s">
        <v>4766</v>
      </c>
    </row>
    <row r="1501" spans="1:4" hidden="1" x14ac:dyDescent="0.25">
      <c r="A1501" s="2" t="s">
        <v>2</v>
      </c>
      <c r="B1501" s="3" t="s">
        <v>1327</v>
      </c>
      <c r="C1501" s="2" t="s">
        <v>3808</v>
      </c>
      <c r="D1501" s="2" t="s">
        <v>4766</v>
      </c>
    </row>
    <row r="1502" spans="1:4" hidden="1" x14ac:dyDescent="0.25">
      <c r="A1502" s="2" t="s">
        <v>2</v>
      </c>
      <c r="B1502" s="3" t="s">
        <v>1328</v>
      </c>
      <c r="C1502" s="2" t="s">
        <v>3809</v>
      </c>
      <c r="D1502" s="2" t="s">
        <v>4766</v>
      </c>
    </row>
    <row r="1503" spans="1:4" hidden="1" x14ac:dyDescent="0.25">
      <c r="A1503" s="2" t="s">
        <v>2</v>
      </c>
      <c r="B1503" s="3" t="s">
        <v>1329</v>
      </c>
      <c r="C1503" s="2" t="s">
        <v>3810</v>
      </c>
      <c r="D1503" s="2" t="s">
        <v>4767</v>
      </c>
    </row>
    <row r="1504" spans="1:4" hidden="1" x14ac:dyDescent="0.25">
      <c r="A1504" s="2" t="s">
        <v>2</v>
      </c>
      <c r="B1504" s="3" t="s">
        <v>1330</v>
      </c>
      <c r="C1504" s="2" t="s">
        <v>3811</v>
      </c>
      <c r="D1504" s="2" t="s">
        <v>4766</v>
      </c>
    </row>
    <row r="1505" spans="1:4" hidden="1" x14ac:dyDescent="0.25">
      <c r="A1505" s="2" t="s">
        <v>2</v>
      </c>
      <c r="B1505" s="3" t="s">
        <v>1331</v>
      </c>
      <c r="C1505" s="2" t="s">
        <v>3812</v>
      </c>
      <c r="D1505" s="2" t="s">
        <v>4766</v>
      </c>
    </row>
    <row r="1506" spans="1:4" hidden="1" x14ac:dyDescent="0.25">
      <c r="A1506" s="2" t="s">
        <v>2</v>
      </c>
      <c r="B1506" s="3" t="s">
        <v>1332</v>
      </c>
      <c r="C1506" s="2" t="s">
        <v>3813</v>
      </c>
      <c r="D1506" s="2" t="s">
        <v>4766</v>
      </c>
    </row>
    <row r="1507" spans="1:4" hidden="1" x14ac:dyDescent="0.25">
      <c r="A1507" s="2" t="s">
        <v>2</v>
      </c>
      <c r="B1507" s="3" t="s">
        <v>1333</v>
      </c>
      <c r="C1507" s="2" t="s">
        <v>3814</v>
      </c>
      <c r="D1507" s="2" t="s">
        <v>4766</v>
      </c>
    </row>
    <row r="1508" spans="1:4" hidden="1" x14ac:dyDescent="0.25">
      <c r="A1508" s="2" t="s">
        <v>2</v>
      </c>
      <c r="B1508" s="3" t="s">
        <v>1334</v>
      </c>
      <c r="C1508" s="2" t="s">
        <v>3815</v>
      </c>
      <c r="D1508" s="2" t="s">
        <v>4766</v>
      </c>
    </row>
    <row r="1509" spans="1:4" hidden="1" x14ac:dyDescent="0.25">
      <c r="A1509" s="2" t="s">
        <v>2</v>
      </c>
      <c r="B1509" s="3" t="s">
        <v>1335</v>
      </c>
      <c r="C1509" s="2" t="s">
        <v>3816</v>
      </c>
      <c r="D1509" s="2" t="s">
        <v>4766</v>
      </c>
    </row>
    <row r="1510" spans="1:4" hidden="1" x14ac:dyDescent="0.25">
      <c r="A1510" s="2" t="s">
        <v>2</v>
      </c>
      <c r="B1510" s="3" t="s">
        <v>1336</v>
      </c>
      <c r="C1510" s="2" t="s">
        <v>3817</v>
      </c>
      <c r="D1510" s="2" t="s">
        <v>4766</v>
      </c>
    </row>
    <row r="1511" spans="1:4" hidden="1" x14ac:dyDescent="0.25">
      <c r="A1511" s="2" t="s">
        <v>2</v>
      </c>
      <c r="B1511" s="3" t="s">
        <v>1337</v>
      </c>
      <c r="C1511" s="2" t="s">
        <v>3818</v>
      </c>
      <c r="D1511" s="2" t="s">
        <v>4766</v>
      </c>
    </row>
    <row r="1512" spans="1:4" hidden="1" x14ac:dyDescent="0.25">
      <c r="A1512" s="2" t="s">
        <v>2</v>
      </c>
      <c r="B1512" s="3" t="s">
        <v>1338</v>
      </c>
      <c r="C1512" s="2" t="s">
        <v>3819</v>
      </c>
      <c r="D1512" s="2" t="s">
        <v>4766</v>
      </c>
    </row>
    <row r="1513" spans="1:4" hidden="1" x14ac:dyDescent="0.25">
      <c r="A1513" s="2" t="s">
        <v>2</v>
      </c>
      <c r="B1513" s="3" t="s">
        <v>1339</v>
      </c>
      <c r="C1513" s="2" t="s">
        <v>3820</v>
      </c>
      <c r="D1513" s="2" t="s">
        <v>4766</v>
      </c>
    </row>
    <row r="1514" spans="1:4" hidden="1" x14ac:dyDescent="0.25">
      <c r="A1514" s="2" t="s">
        <v>2</v>
      </c>
      <c r="B1514" s="3" t="s">
        <v>1340</v>
      </c>
      <c r="C1514" s="2" t="s">
        <v>3821</v>
      </c>
      <c r="D1514" s="2" t="s">
        <v>4766</v>
      </c>
    </row>
    <row r="1515" spans="1:4" hidden="1" x14ac:dyDescent="0.25">
      <c r="A1515" s="2" t="s">
        <v>2</v>
      </c>
      <c r="B1515" s="3" t="s">
        <v>1341</v>
      </c>
      <c r="C1515" s="2" t="s">
        <v>3822</v>
      </c>
      <c r="D1515" s="2" t="s">
        <v>4766</v>
      </c>
    </row>
    <row r="1516" spans="1:4" hidden="1" x14ac:dyDescent="0.25">
      <c r="A1516" s="2" t="s">
        <v>2</v>
      </c>
      <c r="B1516" s="3" t="s">
        <v>1342</v>
      </c>
      <c r="C1516" s="2" t="s">
        <v>3823</v>
      </c>
      <c r="D1516" s="2" t="s">
        <v>4766</v>
      </c>
    </row>
    <row r="1517" spans="1:4" hidden="1" x14ac:dyDescent="0.25">
      <c r="A1517" s="2" t="s">
        <v>2</v>
      </c>
      <c r="B1517" s="3" t="s">
        <v>1343</v>
      </c>
      <c r="C1517" s="2" t="s">
        <v>3824</v>
      </c>
      <c r="D1517" s="2" t="s">
        <v>4766</v>
      </c>
    </row>
    <row r="1518" spans="1:4" hidden="1" x14ac:dyDescent="0.25">
      <c r="A1518" s="2" t="s">
        <v>2</v>
      </c>
      <c r="B1518" s="3" t="s">
        <v>1344</v>
      </c>
      <c r="C1518" s="2" t="s">
        <v>3825</v>
      </c>
      <c r="D1518" s="2" t="s">
        <v>4766</v>
      </c>
    </row>
    <row r="1519" spans="1:4" hidden="1" x14ac:dyDescent="0.25">
      <c r="A1519" s="2" t="s">
        <v>2</v>
      </c>
      <c r="B1519" s="3" t="s">
        <v>1345</v>
      </c>
      <c r="C1519" s="2" t="s">
        <v>3826</v>
      </c>
      <c r="D1519" s="2" t="s">
        <v>4766</v>
      </c>
    </row>
    <row r="1520" spans="1:4" hidden="1" x14ac:dyDescent="0.25">
      <c r="A1520" s="2" t="s">
        <v>2</v>
      </c>
      <c r="B1520" s="3" t="s">
        <v>1346</v>
      </c>
      <c r="C1520" s="2" t="s">
        <v>3827</v>
      </c>
      <c r="D1520" s="2" t="s">
        <v>4767</v>
      </c>
    </row>
    <row r="1521" spans="1:4" hidden="1" x14ac:dyDescent="0.25">
      <c r="A1521" s="2" t="s">
        <v>2</v>
      </c>
      <c r="B1521" s="3" t="s">
        <v>1347</v>
      </c>
      <c r="C1521" s="2" t="s">
        <v>3828</v>
      </c>
      <c r="D1521" s="2" t="s">
        <v>4766</v>
      </c>
    </row>
    <row r="1522" spans="1:4" hidden="1" x14ac:dyDescent="0.25">
      <c r="A1522" s="2" t="s">
        <v>2</v>
      </c>
      <c r="B1522" s="3" t="s">
        <v>1348</v>
      </c>
      <c r="C1522" s="2" t="s">
        <v>3829</v>
      </c>
      <c r="D1522" s="2" t="s">
        <v>4767</v>
      </c>
    </row>
    <row r="1523" spans="1:4" hidden="1" x14ac:dyDescent="0.25">
      <c r="A1523" s="2" t="s">
        <v>2</v>
      </c>
      <c r="B1523" s="3" t="s">
        <v>1349</v>
      </c>
      <c r="C1523" s="2" t="s">
        <v>3830</v>
      </c>
      <c r="D1523" s="2" t="s">
        <v>4766</v>
      </c>
    </row>
    <row r="1524" spans="1:4" hidden="1" x14ac:dyDescent="0.25">
      <c r="A1524" s="2" t="s">
        <v>2</v>
      </c>
      <c r="B1524" s="3" t="s">
        <v>1350</v>
      </c>
      <c r="C1524" s="2" t="s">
        <v>3831</v>
      </c>
      <c r="D1524" s="2" t="s">
        <v>4766</v>
      </c>
    </row>
    <row r="1525" spans="1:4" hidden="1" x14ac:dyDescent="0.25">
      <c r="A1525" s="2" t="s">
        <v>2</v>
      </c>
      <c r="B1525" s="3" t="s">
        <v>1351</v>
      </c>
      <c r="C1525" s="2" t="s">
        <v>3832</v>
      </c>
      <c r="D1525" s="2" t="s">
        <v>4766</v>
      </c>
    </row>
    <row r="1526" spans="1:4" hidden="1" x14ac:dyDescent="0.25">
      <c r="A1526" s="2" t="s">
        <v>2</v>
      </c>
      <c r="B1526" s="3" t="s">
        <v>1352</v>
      </c>
      <c r="C1526" s="2" t="s">
        <v>3833</v>
      </c>
      <c r="D1526" s="2" t="s">
        <v>4766</v>
      </c>
    </row>
    <row r="1527" spans="1:4" hidden="1" x14ac:dyDescent="0.25">
      <c r="A1527" s="2" t="s">
        <v>2</v>
      </c>
      <c r="B1527" s="3" t="s">
        <v>1353</v>
      </c>
      <c r="C1527" s="2" t="s">
        <v>3834</v>
      </c>
      <c r="D1527" s="2" t="s">
        <v>4767</v>
      </c>
    </row>
    <row r="1528" spans="1:4" hidden="1" x14ac:dyDescent="0.25">
      <c r="A1528" s="2" t="s">
        <v>2</v>
      </c>
      <c r="B1528" s="3" t="s">
        <v>1354</v>
      </c>
      <c r="C1528" s="2" t="s">
        <v>3835</v>
      </c>
      <c r="D1528" s="2" t="s">
        <v>4766</v>
      </c>
    </row>
    <row r="1529" spans="1:4" hidden="1" x14ac:dyDescent="0.25">
      <c r="A1529" s="2" t="s">
        <v>2</v>
      </c>
      <c r="B1529" s="3" t="s">
        <v>1355</v>
      </c>
      <c r="C1529" s="2" t="s">
        <v>3836</v>
      </c>
      <c r="D1529" s="2" t="s">
        <v>4766</v>
      </c>
    </row>
    <row r="1530" spans="1:4" hidden="1" x14ac:dyDescent="0.25">
      <c r="A1530" s="2" t="s">
        <v>2</v>
      </c>
      <c r="B1530" s="3" t="s">
        <v>1356</v>
      </c>
      <c r="C1530" s="2" t="s">
        <v>3837</v>
      </c>
      <c r="D1530" s="2" t="s">
        <v>4766</v>
      </c>
    </row>
    <row r="1531" spans="1:4" hidden="1" x14ac:dyDescent="0.25">
      <c r="A1531" s="2" t="s">
        <v>2</v>
      </c>
      <c r="B1531" s="3" t="s">
        <v>1357</v>
      </c>
      <c r="C1531" s="2" t="s">
        <v>3838</v>
      </c>
      <c r="D1531" s="2" t="s">
        <v>4766</v>
      </c>
    </row>
    <row r="1532" spans="1:4" hidden="1" x14ac:dyDescent="0.25">
      <c r="A1532" s="2" t="s">
        <v>2</v>
      </c>
      <c r="B1532" s="3" t="s">
        <v>1358</v>
      </c>
      <c r="C1532" s="2" t="s">
        <v>3839</v>
      </c>
      <c r="D1532" s="2" t="s">
        <v>4766</v>
      </c>
    </row>
    <row r="1533" spans="1:4" hidden="1" x14ac:dyDescent="0.25">
      <c r="A1533" s="2" t="s">
        <v>2</v>
      </c>
      <c r="B1533" s="3" t="s">
        <v>1359</v>
      </c>
      <c r="C1533" s="2" t="s">
        <v>3840</v>
      </c>
      <c r="D1533" s="2" t="s">
        <v>4766</v>
      </c>
    </row>
    <row r="1534" spans="1:4" hidden="1" x14ac:dyDescent="0.25">
      <c r="A1534" s="2" t="s">
        <v>2</v>
      </c>
      <c r="B1534" s="3" t="s">
        <v>1360</v>
      </c>
      <c r="C1534" s="2" t="s">
        <v>3841</v>
      </c>
      <c r="D1534" s="2" t="s">
        <v>4766</v>
      </c>
    </row>
    <row r="1535" spans="1:4" hidden="1" x14ac:dyDescent="0.25">
      <c r="A1535" s="2" t="s">
        <v>2</v>
      </c>
      <c r="B1535" s="3" t="s">
        <v>1361</v>
      </c>
      <c r="C1535" s="2" t="s">
        <v>3842</v>
      </c>
      <c r="D1535" s="2" t="s">
        <v>4766</v>
      </c>
    </row>
    <row r="1536" spans="1:4" hidden="1" x14ac:dyDescent="0.25">
      <c r="A1536" s="2" t="s">
        <v>2</v>
      </c>
      <c r="B1536" s="3" t="s">
        <v>1362</v>
      </c>
      <c r="C1536" s="2" t="s">
        <v>3843</v>
      </c>
      <c r="D1536" s="2" t="s">
        <v>4766</v>
      </c>
    </row>
    <row r="1537" spans="1:4" hidden="1" x14ac:dyDescent="0.25">
      <c r="A1537" s="2" t="s">
        <v>2</v>
      </c>
      <c r="B1537" s="3" t="s">
        <v>1363</v>
      </c>
      <c r="C1537" s="2" t="s">
        <v>3844</v>
      </c>
      <c r="D1537" s="2" t="s">
        <v>4766</v>
      </c>
    </row>
    <row r="1538" spans="1:4" hidden="1" x14ac:dyDescent="0.25">
      <c r="A1538" s="2" t="s">
        <v>2</v>
      </c>
      <c r="B1538" s="3" t="s">
        <v>1364</v>
      </c>
      <c r="C1538" s="2" t="s">
        <v>3845</v>
      </c>
      <c r="D1538" s="2" t="s">
        <v>4766</v>
      </c>
    </row>
    <row r="1539" spans="1:4" hidden="1" x14ac:dyDescent="0.25">
      <c r="A1539" s="2" t="s">
        <v>2</v>
      </c>
      <c r="B1539" s="3" t="s">
        <v>1365</v>
      </c>
      <c r="C1539" s="2" t="s">
        <v>3846</v>
      </c>
      <c r="D1539" s="2" t="s">
        <v>4766</v>
      </c>
    </row>
    <row r="1540" spans="1:4" hidden="1" x14ac:dyDescent="0.25">
      <c r="A1540" s="2" t="s">
        <v>2</v>
      </c>
      <c r="B1540" s="3" t="s">
        <v>1366</v>
      </c>
      <c r="C1540" s="2" t="s">
        <v>3847</v>
      </c>
      <c r="D1540" s="2" t="s">
        <v>4766</v>
      </c>
    </row>
    <row r="1541" spans="1:4" hidden="1" x14ac:dyDescent="0.25">
      <c r="A1541" s="2" t="s">
        <v>2</v>
      </c>
      <c r="B1541" s="3" t="s">
        <v>1367</v>
      </c>
      <c r="C1541" s="2" t="s">
        <v>3848</v>
      </c>
      <c r="D1541" s="2" t="s">
        <v>4766</v>
      </c>
    </row>
    <row r="1542" spans="1:4" hidden="1" x14ac:dyDescent="0.25">
      <c r="A1542" s="2" t="s">
        <v>2</v>
      </c>
      <c r="B1542" s="3" t="s">
        <v>1368</v>
      </c>
      <c r="C1542" s="2" t="s">
        <v>3849</v>
      </c>
      <c r="D1542" s="2" t="s">
        <v>4766</v>
      </c>
    </row>
    <row r="1543" spans="1:4" hidden="1" x14ac:dyDescent="0.25">
      <c r="A1543" s="2" t="s">
        <v>2</v>
      </c>
      <c r="B1543" s="3" t="s">
        <v>1369</v>
      </c>
      <c r="C1543" s="2" t="s">
        <v>3850</v>
      </c>
      <c r="D1543" s="2" t="s">
        <v>4766</v>
      </c>
    </row>
    <row r="1544" spans="1:4" hidden="1" x14ac:dyDescent="0.25">
      <c r="A1544" s="2" t="s">
        <v>2</v>
      </c>
      <c r="B1544" s="3" t="s">
        <v>1370</v>
      </c>
      <c r="C1544" s="2" t="s">
        <v>3851</v>
      </c>
      <c r="D1544" s="2" t="s">
        <v>4766</v>
      </c>
    </row>
    <row r="1545" spans="1:4" hidden="1" x14ac:dyDescent="0.25">
      <c r="A1545" s="2" t="s">
        <v>2</v>
      </c>
      <c r="B1545" s="3" t="s">
        <v>1371</v>
      </c>
      <c r="C1545" s="2" t="s">
        <v>3852</v>
      </c>
      <c r="D1545" s="2" t="s">
        <v>4766</v>
      </c>
    </row>
    <row r="1546" spans="1:4" hidden="1" x14ac:dyDescent="0.25">
      <c r="A1546" s="2" t="s">
        <v>2</v>
      </c>
      <c r="B1546" s="3" t="s">
        <v>1372</v>
      </c>
      <c r="C1546" s="2" t="s">
        <v>3853</v>
      </c>
      <c r="D1546" s="2" t="s">
        <v>4766</v>
      </c>
    </row>
    <row r="1547" spans="1:4" hidden="1" x14ac:dyDescent="0.25">
      <c r="A1547" s="2" t="s">
        <v>2</v>
      </c>
      <c r="B1547" s="3" t="s">
        <v>1373</v>
      </c>
      <c r="C1547" s="2" t="s">
        <v>3854</v>
      </c>
      <c r="D1547" s="2" t="s">
        <v>4766</v>
      </c>
    </row>
    <row r="1548" spans="1:4" hidden="1" x14ac:dyDescent="0.25">
      <c r="A1548" s="2" t="s">
        <v>2</v>
      </c>
      <c r="B1548" s="3" t="s">
        <v>1374</v>
      </c>
      <c r="C1548" s="2" t="s">
        <v>3855</v>
      </c>
      <c r="D1548" s="2" t="s">
        <v>4766</v>
      </c>
    </row>
    <row r="1549" spans="1:4" hidden="1" x14ac:dyDescent="0.25">
      <c r="A1549" s="2" t="s">
        <v>2</v>
      </c>
      <c r="B1549" s="3" t="s">
        <v>1375</v>
      </c>
      <c r="C1549" s="2" t="s">
        <v>3856</v>
      </c>
      <c r="D1549" s="2" t="s">
        <v>4766</v>
      </c>
    </row>
    <row r="1550" spans="1:4" hidden="1" x14ac:dyDescent="0.25">
      <c r="A1550" s="2" t="s">
        <v>2</v>
      </c>
      <c r="B1550" s="3" t="s">
        <v>1376</v>
      </c>
      <c r="C1550" s="2" t="s">
        <v>3857</v>
      </c>
      <c r="D1550" s="2" t="s">
        <v>4766</v>
      </c>
    </row>
    <row r="1551" spans="1:4" hidden="1" x14ac:dyDescent="0.25">
      <c r="A1551" s="2" t="s">
        <v>2</v>
      </c>
      <c r="B1551" s="3" t="s">
        <v>1377</v>
      </c>
      <c r="C1551" s="2" t="s">
        <v>3858</v>
      </c>
      <c r="D1551" s="2" t="s">
        <v>4766</v>
      </c>
    </row>
    <row r="1552" spans="1:4" hidden="1" x14ac:dyDescent="0.25">
      <c r="A1552" s="2" t="s">
        <v>2</v>
      </c>
      <c r="B1552" s="3" t="s">
        <v>1378</v>
      </c>
      <c r="C1552" s="2" t="s">
        <v>3859</v>
      </c>
      <c r="D1552" s="2" t="s">
        <v>4766</v>
      </c>
    </row>
    <row r="1553" spans="1:4" hidden="1" x14ac:dyDescent="0.25">
      <c r="A1553" s="2" t="s">
        <v>2</v>
      </c>
      <c r="B1553" s="3" t="s">
        <v>1379</v>
      </c>
      <c r="C1553" s="2" t="s">
        <v>3860</v>
      </c>
      <c r="D1553" s="2" t="s">
        <v>4767</v>
      </c>
    </row>
    <row r="1554" spans="1:4" hidden="1" x14ac:dyDescent="0.25">
      <c r="A1554" s="2" t="s">
        <v>2</v>
      </c>
      <c r="B1554" s="3" t="s">
        <v>1380</v>
      </c>
      <c r="C1554" s="2" t="s">
        <v>3861</v>
      </c>
      <c r="D1554" s="2" t="s">
        <v>4767</v>
      </c>
    </row>
    <row r="1555" spans="1:4" hidden="1" x14ac:dyDescent="0.25">
      <c r="A1555" s="2" t="s">
        <v>2</v>
      </c>
      <c r="B1555" s="3" t="s">
        <v>1381</v>
      </c>
      <c r="C1555" s="2" t="s">
        <v>3862</v>
      </c>
      <c r="D1555" s="2" t="s">
        <v>4766</v>
      </c>
    </row>
    <row r="1556" spans="1:4" hidden="1" x14ac:dyDescent="0.25">
      <c r="A1556" s="2" t="s">
        <v>2</v>
      </c>
      <c r="B1556" s="3" t="s">
        <v>1382</v>
      </c>
      <c r="C1556" s="2" t="s">
        <v>3863</v>
      </c>
      <c r="D1556" s="2" t="s">
        <v>4766</v>
      </c>
    </row>
    <row r="1557" spans="1:4" hidden="1" x14ac:dyDescent="0.25">
      <c r="A1557" s="2" t="s">
        <v>2</v>
      </c>
      <c r="B1557" s="3" t="s">
        <v>1383</v>
      </c>
      <c r="C1557" s="2" t="s">
        <v>3864</v>
      </c>
      <c r="D1557" s="2" t="s">
        <v>4767</v>
      </c>
    </row>
    <row r="1558" spans="1:4" hidden="1" x14ac:dyDescent="0.25">
      <c r="A1558" s="2" t="s">
        <v>2</v>
      </c>
      <c r="B1558" s="3" t="s">
        <v>1384</v>
      </c>
      <c r="C1558" s="2" t="s">
        <v>3865</v>
      </c>
      <c r="D1558" s="2" t="s">
        <v>4766</v>
      </c>
    </row>
    <row r="1559" spans="1:4" hidden="1" x14ac:dyDescent="0.25">
      <c r="A1559" s="2" t="s">
        <v>2</v>
      </c>
      <c r="B1559" s="3" t="s">
        <v>1385</v>
      </c>
      <c r="C1559" s="2" t="s">
        <v>3866</v>
      </c>
      <c r="D1559" s="2" t="s">
        <v>4766</v>
      </c>
    </row>
    <row r="1560" spans="1:4" hidden="1" x14ac:dyDescent="0.25">
      <c r="A1560" s="2" t="s">
        <v>2</v>
      </c>
      <c r="B1560" s="3" t="s">
        <v>1386</v>
      </c>
      <c r="C1560" s="2" t="s">
        <v>3867</v>
      </c>
      <c r="D1560" s="2" t="s">
        <v>4766</v>
      </c>
    </row>
    <row r="1561" spans="1:4" hidden="1" x14ac:dyDescent="0.25">
      <c r="A1561" s="2" t="s">
        <v>2</v>
      </c>
      <c r="B1561" s="3" t="s">
        <v>1387</v>
      </c>
      <c r="C1561" s="2" t="s">
        <v>3868</v>
      </c>
      <c r="D1561" s="2" t="s">
        <v>4766</v>
      </c>
    </row>
    <row r="1562" spans="1:4" hidden="1" x14ac:dyDescent="0.25">
      <c r="A1562" s="2" t="s">
        <v>2</v>
      </c>
      <c r="B1562" s="3" t="s">
        <v>1388</v>
      </c>
      <c r="C1562" s="2" t="s">
        <v>3869</v>
      </c>
      <c r="D1562" s="2" t="s">
        <v>4766</v>
      </c>
    </row>
    <row r="1563" spans="1:4" hidden="1" x14ac:dyDescent="0.25">
      <c r="A1563" s="2" t="s">
        <v>2</v>
      </c>
      <c r="B1563" s="3" t="s">
        <v>1389</v>
      </c>
      <c r="C1563" s="2" t="s">
        <v>3870</v>
      </c>
      <c r="D1563" s="2" t="s">
        <v>4766</v>
      </c>
    </row>
    <row r="1564" spans="1:4" hidden="1" x14ac:dyDescent="0.25">
      <c r="A1564" s="2" t="s">
        <v>2</v>
      </c>
      <c r="B1564" s="3" t="s">
        <v>1390</v>
      </c>
      <c r="C1564" s="2" t="s">
        <v>3871</v>
      </c>
      <c r="D1564" s="2" t="s">
        <v>4766</v>
      </c>
    </row>
    <row r="1565" spans="1:4" hidden="1" x14ac:dyDescent="0.25">
      <c r="A1565" s="2" t="s">
        <v>2</v>
      </c>
      <c r="B1565" s="3" t="s">
        <v>1391</v>
      </c>
      <c r="C1565" s="2" t="s">
        <v>3872</v>
      </c>
      <c r="D1565" s="2" t="s">
        <v>4766</v>
      </c>
    </row>
    <row r="1566" spans="1:4" hidden="1" x14ac:dyDescent="0.25">
      <c r="A1566" s="2" t="s">
        <v>2</v>
      </c>
      <c r="B1566" s="3" t="s">
        <v>1392</v>
      </c>
      <c r="C1566" s="2" t="s">
        <v>3873</v>
      </c>
      <c r="D1566" s="2" t="s">
        <v>4767</v>
      </c>
    </row>
    <row r="1567" spans="1:4" hidden="1" x14ac:dyDescent="0.25">
      <c r="A1567" s="2" t="s">
        <v>2</v>
      </c>
      <c r="B1567" s="3" t="s">
        <v>1393</v>
      </c>
      <c r="C1567" s="2" t="s">
        <v>3874</v>
      </c>
      <c r="D1567" s="2" t="s">
        <v>4766</v>
      </c>
    </row>
    <row r="1568" spans="1:4" hidden="1" x14ac:dyDescent="0.25">
      <c r="A1568" s="2" t="s">
        <v>2</v>
      </c>
      <c r="B1568" s="3" t="s">
        <v>1394</v>
      </c>
      <c r="C1568" s="2" t="s">
        <v>3875</v>
      </c>
      <c r="D1568" s="2" t="s">
        <v>4766</v>
      </c>
    </row>
    <row r="1569" spans="1:4" hidden="1" x14ac:dyDescent="0.25">
      <c r="A1569" s="2" t="s">
        <v>2</v>
      </c>
      <c r="B1569" s="3" t="s">
        <v>1395</v>
      </c>
      <c r="C1569" s="2" t="s">
        <v>3876</v>
      </c>
      <c r="D1569" s="2" t="s">
        <v>4766</v>
      </c>
    </row>
    <row r="1570" spans="1:4" hidden="1" x14ac:dyDescent="0.25">
      <c r="A1570" s="2" t="s">
        <v>2</v>
      </c>
      <c r="B1570" s="3" t="s">
        <v>1396</v>
      </c>
      <c r="C1570" s="2" t="s">
        <v>3877</v>
      </c>
      <c r="D1570" s="2" t="s">
        <v>4766</v>
      </c>
    </row>
    <row r="1571" spans="1:4" hidden="1" x14ac:dyDescent="0.25">
      <c r="A1571" s="2" t="s">
        <v>2</v>
      </c>
      <c r="B1571" s="3" t="s">
        <v>1397</v>
      </c>
      <c r="C1571" s="2" t="s">
        <v>3878</v>
      </c>
      <c r="D1571" s="2" t="s">
        <v>4766</v>
      </c>
    </row>
    <row r="1572" spans="1:4" hidden="1" x14ac:dyDescent="0.25">
      <c r="A1572" s="2" t="s">
        <v>2</v>
      </c>
      <c r="B1572" s="3" t="s">
        <v>1398</v>
      </c>
      <c r="C1572" s="2" t="s">
        <v>3879</v>
      </c>
      <c r="D1572" s="2" t="s">
        <v>4767</v>
      </c>
    </row>
    <row r="1573" spans="1:4" hidden="1" x14ac:dyDescent="0.25">
      <c r="A1573" s="2" t="s">
        <v>2</v>
      </c>
      <c r="B1573" s="3" t="s">
        <v>1399</v>
      </c>
      <c r="C1573" s="2" t="s">
        <v>3880</v>
      </c>
      <c r="D1573" s="2" t="s">
        <v>4766</v>
      </c>
    </row>
    <row r="1574" spans="1:4" hidden="1" x14ac:dyDescent="0.25">
      <c r="A1574" s="2" t="s">
        <v>2</v>
      </c>
      <c r="B1574" s="3" t="s">
        <v>1400</v>
      </c>
      <c r="C1574" s="2" t="s">
        <v>3881</v>
      </c>
      <c r="D1574" s="2" t="s">
        <v>4766</v>
      </c>
    </row>
    <row r="1575" spans="1:4" hidden="1" x14ac:dyDescent="0.25">
      <c r="A1575" s="2" t="s">
        <v>2</v>
      </c>
      <c r="B1575" s="3" t="s">
        <v>1401</v>
      </c>
      <c r="C1575" s="2" t="s">
        <v>3882</v>
      </c>
      <c r="D1575" s="2" t="s">
        <v>4766</v>
      </c>
    </row>
    <row r="1576" spans="1:4" hidden="1" x14ac:dyDescent="0.25">
      <c r="A1576" s="2" t="s">
        <v>2</v>
      </c>
      <c r="B1576" s="3" t="s">
        <v>1402</v>
      </c>
      <c r="C1576" s="2" t="s">
        <v>3883</v>
      </c>
      <c r="D1576" s="2" t="s">
        <v>4766</v>
      </c>
    </row>
    <row r="1577" spans="1:4" hidden="1" x14ac:dyDescent="0.25">
      <c r="A1577" s="2" t="s">
        <v>2</v>
      </c>
      <c r="B1577" s="3" t="s">
        <v>1403</v>
      </c>
      <c r="C1577" s="2" t="s">
        <v>3884</v>
      </c>
      <c r="D1577" s="2" t="s">
        <v>4766</v>
      </c>
    </row>
    <row r="1578" spans="1:4" hidden="1" x14ac:dyDescent="0.25">
      <c r="A1578" s="2" t="s">
        <v>2</v>
      </c>
      <c r="B1578" s="3" t="s">
        <v>1404</v>
      </c>
      <c r="C1578" s="2" t="s">
        <v>3885</v>
      </c>
      <c r="D1578" s="2" t="s">
        <v>4766</v>
      </c>
    </row>
    <row r="1579" spans="1:4" hidden="1" x14ac:dyDescent="0.25">
      <c r="A1579" s="2" t="s">
        <v>2</v>
      </c>
      <c r="B1579" s="3" t="s">
        <v>1405</v>
      </c>
      <c r="C1579" s="2" t="s">
        <v>3886</v>
      </c>
      <c r="D1579" s="2" t="s">
        <v>4767</v>
      </c>
    </row>
    <row r="1580" spans="1:4" hidden="1" x14ac:dyDescent="0.25">
      <c r="A1580" s="2" t="s">
        <v>2</v>
      </c>
      <c r="B1580" s="3" t="s">
        <v>1406</v>
      </c>
      <c r="C1580" s="2" t="s">
        <v>3887</v>
      </c>
      <c r="D1580" s="2" t="s">
        <v>4766</v>
      </c>
    </row>
    <row r="1581" spans="1:4" hidden="1" x14ac:dyDescent="0.25">
      <c r="A1581" s="2" t="s">
        <v>2</v>
      </c>
      <c r="B1581" s="3" t="s">
        <v>1407</v>
      </c>
      <c r="C1581" s="2" t="s">
        <v>3888</v>
      </c>
      <c r="D1581" s="2" t="s">
        <v>4766</v>
      </c>
    </row>
    <row r="1582" spans="1:4" hidden="1" x14ac:dyDescent="0.25">
      <c r="A1582" s="2" t="s">
        <v>2</v>
      </c>
      <c r="B1582" s="3" t="s">
        <v>1408</v>
      </c>
      <c r="C1582" s="2" t="s">
        <v>3889</v>
      </c>
      <c r="D1582" s="2" t="s">
        <v>4766</v>
      </c>
    </row>
    <row r="1583" spans="1:4" hidden="1" x14ac:dyDescent="0.25">
      <c r="A1583" s="2" t="s">
        <v>2</v>
      </c>
      <c r="B1583" s="3" t="s">
        <v>1409</v>
      </c>
      <c r="C1583" s="2" t="s">
        <v>3890</v>
      </c>
      <c r="D1583" s="2" t="s">
        <v>4766</v>
      </c>
    </row>
    <row r="1584" spans="1:4" hidden="1" x14ac:dyDescent="0.25">
      <c r="A1584" s="2" t="s">
        <v>2</v>
      </c>
      <c r="B1584" s="3" t="s">
        <v>1410</v>
      </c>
      <c r="C1584" s="2" t="s">
        <v>3891</v>
      </c>
      <c r="D1584" s="2" t="s">
        <v>4766</v>
      </c>
    </row>
    <row r="1585" spans="1:4" hidden="1" x14ac:dyDescent="0.25">
      <c r="A1585" s="2" t="s">
        <v>2</v>
      </c>
      <c r="B1585" s="3" t="s">
        <v>1411</v>
      </c>
      <c r="C1585" s="2" t="s">
        <v>3892</v>
      </c>
      <c r="D1585" s="2" t="s">
        <v>4766</v>
      </c>
    </row>
    <row r="1586" spans="1:4" hidden="1" x14ac:dyDescent="0.25">
      <c r="A1586" s="2" t="s">
        <v>2</v>
      </c>
      <c r="B1586" s="3" t="s">
        <v>1412</v>
      </c>
      <c r="C1586" s="2" t="s">
        <v>3893</v>
      </c>
      <c r="D1586" s="2" t="s">
        <v>4766</v>
      </c>
    </row>
    <row r="1587" spans="1:4" hidden="1" x14ac:dyDescent="0.25">
      <c r="A1587" s="2" t="s">
        <v>2</v>
      </c>
      <c r="B1587" s="3" t="s">
        <v>1413</v>
      </c>
      <c r="C1587" s="2" t="s">
        <v>3894</v>
      </c>
      <c r="D1587" s="2" t="s">
        <v>4766</v>
      </c>
    </row>
    <row r="1588" spans="1:4" hidden="1" x14ac:dyDescent="0.25">
      <c r="A1588" s="2" t="s">
        <v>2</v>
      </c>
      <c r="B1588" s="3" t="s">
        <v>1414</v>
      </c>
      <c r="C1588" s="2" t="s">
        <v>3895</v>
      </c>
      <c r="D1588" s="2" t="s">
        <v>4767</v>
      </c>
    </row>
    <row r="1589" spans="1:4" hidden="1" x14ac:dyDescent="0.25">
      <c r="A1589" s="2" t="s">
        <v>2</v>
      </c>
      <c r="B1589" s="3" t="s">
        <v>1415</v>
      </c>
      <c r="C1589" s="2" t="s">
        <v>3896</v>
      </c>
      <c r="D1589" s="2" t="s">
        <v>4767</v>
      </c>
    </row>
    <row r="1590" spans="1:4" hidden="1" x14ac:dyDescent="0.25">
      <c r="A1590" s="2" t="s">
        <v>2</v>
      </c>
      <c r="B1590" s="3" t="s">
        <v>1416</v>
      </c>
      <c r="C1590" s="2" t="s">
        <v>3897</v>
      </c>
      <c r="D1590" s="2" t="s">
        <v>4767</v>
      </c>
    </row>
    <row r="1591" spans="1:4" hidden="1" x14ac:dyDescent="0.25">
      <c r="A1591" s="2" t="s">
        <v>2</v>
      </c>
      <c r="B1591" s="3" t="s">
        <v>1417</v>
      </c>
      <c r="C1591" s="2" t="s">
        <v>3898</v>
      </c>
      <c r="D1591" s="2" t="s">
        <v>4766</v>
      </c>
    </row>
    <row r="1592" spans="1:4" hidden="1" x14ac:dyDescent="0.25">
      <c r="A1592" s="2" t="s">
        <v>2</v>
      </c>
      <c r="B1592" s="3" t="s">
        <v>1418</v>
      </c>
      <c r="C1592" s="2" t="s">
        <v>3899</v>
      </c>
      <c r="D1592" s="2" t="s">
        <v>4766</v>
      </c>
    </row>
    <row r="1593" spans="1:4" hidden="1" x14ac:dyDescent="0.25">
      <c r="A1593" s="2" t="s">
        <v>2</v>
      </c>
      <c r="B1593" s="3" t="s">
        <v>1419</v>
      </c>
      <c r="C1593" s="2" t="s">
        <v>3900</v>
      </c>
      <c r="D1593" s="2" t="s">
        <v>4766</v>
      </c>
    </row>
    <row r="1594" spans="1:4" hidden="1" x14ac:dyDescent="0.25">
      <c r="A1594" s="2" t="s">
        <v>2</v>
      </c>
      <c r="B1594" s="3" t="s">
        <v>1420</v>
      </c>
      <c r="C1594" s="2" t="s">
        <v>3901</v>
      </c>
      <c r="D1594" s="2" t="s">
        <v>4766</v>
      </c>
    </row>
    <row r="1595" spans="1:4" hidden="1" x14ac:dyDescent="0.25">
      <c r="A1595" s="2" t="s">
        <v>2</v>
      </c>
      <c r="B1595" s="3" t="s">
        <v>1421</v>
      </c>
      <c r="C1595" s="2" t="s">
        <v>3902</v>
      </c>
      <c r="D1595" s="2" t="s">
        <v>4766</v>
      </c>
    </row>
    <row r="1596" spans="1:4" hidden="1" x14ac:dyDescent="0.25">
      <c r="A1596" s="2" t="s">
        <v>2</v>
      </c>
      <c r="B1596" s="3" t="s">
        <v>1422</v>
      </c>
      <c r="C1596" s="2" t="s">
        <v>3903</v>
      </c>
      <c r="D1596" s="2" t="s">
        <v>4766</v>
      </c>
    </row>
    <row r="1597" spans="1:4" hidden="1" x14ac:dyDescent="0.25">
      <c r="A1597" s="2" t="s">
        <v>2</v>
      </c>
      <c r="B1597" s="3" t="s">
        <v>1423</v>
      </c>
      <c r="C1597" s="2" t="s">
        <v>3904</v>
      </c>
      <c r="D1597" s="2" t="s">
        <v>4766</v>
      </c>
    </row>
    <row r="1598" spans="1:4" hidden="1" x14ac:dyDescent="0.25">
      <c r="A1598" s="2" t="s">
        <v>2</v>
      </c>
      <c r="B1598" s="3" t="s">
        <v>1424</v>
      </c>
      <c r="C1598" s="2" t="s">
        <v>3905</v>
      </c>
      <c r="D1598" s="2" t="s">
        <v>4766</v>
      </c>
    </row>
    <row r="1599" spans="1:4" hidden="1" x14ac:dyDescent="0.25">
      <c r="A1599" s="2" t="s">
        <v>2</v>
      </c>
      <c r="B1599" s="3" t="s">
        <v>1425</v>
      </c>
      <c r="C1599" s="2" t="s">
        <v>3906</v>
      </c>
      <c r="D1599" s="2" t="s">
        <v>4766</v>
      </c>
    </row>
    <row r="1600" spans="1:4" hidden="1" x14ac:dyDescent="0.25">
      <c r="A1600" s="2" t="s">
        <v>2</v>
      </c>
      <c r="B1600" s="3" t="s">
        <v>1426</v>
      </c>
      <c r="C1600" s="2" t="s">
        <v>3907</v>
      </c>
      <c r="D1600" s="2" t="s">
        <v>4766</v>
      </c>
    </row>
    <row r="1601" spans="1:4" hidden="1" x14ac:dyDescent="0.25">
      <c r="A1601" s="2" t="s">
        <v>2</v>
      </c>
      <c r="B1601" s="3" t="s">
        <v>1427</v>
      </c>
      <c r="C1601" s="2" t="s">
        <v>3908</v>
      </c>
      <c r="D1601" s="2" t="s">
        <v>4766</v>
      </c>
    </row>
    <row r="1602" spans="1:4" hidden="1" x14ac:dyDescent="0.25">
      <c r="A1602" s="2" t="s">
        <v>2</v>
      </c>
      <c r="B1602" s="3" t="s">
        <v>1428</v>
      </c>
      <c r="C1602" s="2" t="s">
        <v>3909</v>
      </c>
      <c r="D1602" s="2" t="s">
        <v>4767</v>
      </c>
    </row>
    <row r="1603" spans="1:4" hidden="1" x14ac:dyDescent="0.25">
      <c r="A1603" s="2" t="s">
        <v>2</v>
      </c>
      <c r="B1603" s="3" t="s">
        <v>1429</v>
      </c>
      <c r="C1603" s="2" t="s">
        <v>3910</v>
      </c>
      <c r="D1603" s="2" t="s">
        <v>4766</v>
      </c>
    </row>
    <row r="1604" spans="1:4" hidden="1" x14ac:dyDescent="0.25">
      <c r="A1604" s="2" t="s">
        <v>2</v>
      </c>
      <c r="B1604" s="3" t="s">
        <v>1430</v>
      </c>
      <c r="C1604" s="2" t="s">
        <v>3911</v>
      </c>
      <c r="D1604" s="2" t="s">
        <v>4766</v>
      </c>
    </row>
    <row r="1605" spans="1:4" hidden="1" x14ac:dyDescent="0.25">
      <c r="A1605" s="2" t="s">
        <v>2</v>
      </c>
      <c r="B1605" s="3" t="s">
        <v>1431</v>
      </c>
      <c r="C1605" s="2" t="s">
        <v>3912</v>
      </c>
      <c r="D1605" s="2" t="s">
        <v>4766</v>
      </c>
    </row>
    <row r="1606" spans="1:4" hidden="1" x14ac:dyDescent="0.25">
      <c r="A1606" s="2" t="s">
        <v>2</v>
      </c>
      <c r="B1606" s="3" t="s">
        <v>1432</v>
      </c>
      <c r="C1606" s="2" t="s">
        <v>3913</v>
      </c>
      <c r="D1606" s="2" t="s">
        <v>4766</v>
      </c>
    </row>
    <row r="1607" spans="1:4" hidden="1" x14ac:dyDescent="0.25">
      <c r="A1607" s="2" t="s">
        <v>2</v>
      </c>
      <c r="B1607" s="3" t="s">
        <v>1433</v>
      </c>
      <c r="C1607" s="2" t="s">
        <v>3914</v>
      </c>
      <c r="D1607" s="2" t="s">
        <v>4766</v>
      </c>
    </row>
    <row r="1608" spans="1:4" hidden="1" x14ac:dyDescent="0.25">
      <c r="A1608" s="2" t="s">
        <v>2</v>
      </c>
      <c r="B1608" s="3" t="s">
        <v>1434</v>
      </c>
      <c r="C1608" s="2" t="s">
        <v>3915</v>
      </c>
      <c r="D1608" s="2" t="s">
        <v>4766</v>
      </c>
    </row>
    <row r="1609" spans="1:4" hidden="1" x14ac:dyDescent="0.25">
      <c r="A1609" s="2" t="s">
        <v>2</v>
      </c>
      <c r="B1609" s="3" t="s">
        <v>1435</v>
      </c>
      <c r="C1609" s="2" t="s">
        <v>3916</v>
      </c>
      <c r="D1609" s="2" t="s">
        <v>4766</v>
      </c>
    </row>
    <row r="1610" spans="1:4" hidden="1" x14ac:dyDescent="0.25">
      <c r="A1610" s="2" t="s">
        <v>2</v>
      </c>
      <c r="B1610" s="3" t="s">
        <v>1436</v>
      </c>
      <c r="C1610" s="2" t="s">
        <v>3917</v>
      </c>
      <c r="D1610" s="2" t="s">
        <v>4766</v>
      </c>
    </row>
    <row r="1611" spans="1:4" hidden="1" x14ac:dyDescent="0.25">
      <c r="A1611" s="2" t="s">
        <v>2</v>
      </c>
      <c r="B1611" s="3" t="s">
        <v>1437</v>
      </c>
      <c r="C1611" s="2" t="s">
        <v>3918</v>
      </c>
      <c r="D1611" s="2" t="s">
        <v>4766</v>
      </c>
    </row>
    <row r="1612" spans="1:4" hidden="1" x14ac:dyDescent="0.25">
      <c r="A1612" s="2" t="s">
        <v>2</v>
      </c>
      <c r="B1612" s="3" t="s">
        <v>1438</v>
      </c>
      <c r="C1612" s="2" t="s">
        <v>3919</v>
      </c>
      <c r="D1612" s="2" t="s">
        <v>4766</v>
      </c>
    </row>
    <row r="1613" spans="1:4" hidden="1" x14ac:dyDescent="0.25">
      <c r="A1613" s="2" t="s">
        <v>2</v>
      </c>
      <c r="B1613" s="3" t="s">
        <v>1439</v>
      </c>
      <c r="C1613" s="2" t="s">
        <v>3920</v>
      </c>
      <c r="D1613" s="2" t="s">
        <v>4766</v>
      </c>
    </row>
    <row r="1614" spans="1:4" hidden="1" x14ac:dyDescent="0.25">
      <c r="A1614" s="2" t="s">
        <v>2</v>
      </c>
      <c r="B1614" s="3" t="s">
        <v>1440</v>
      </c>
      <c r="C1614" s="2" t="s">
        <v>3921</v>
      </c>
      <c r="D1614" s="2" t="s">
        <v>4766</v>
      </c>
    </row>
    <row r="1615" spans="1:4" hidden="1" x14ac:dyDescent="0.25">
      <c r="A1615" s="2" t="s">
        <v>2</v>
      </c>
      <c r="B1615" s="3" t="s">
        <v>1441</v>
      </c>
      <c r="C1615" s="2" t="s">
        <v>3922</v>
      </c>
      <c r="D1615" s="2" t="s">
        <v>4766</v>
      </c>
    </row>
    <row r="1616" spans="1:4" hidden="1" x14ac:dyDescent="0.25">
      <c r="A1616" s="2" t="s">
        <v>2</v>
      </c>
      <c r="B1616" s="3" t="s">
        <v>1442</v>
      </c>
      <c r="C1616" s="2" t="s">
        <v>3923</v>
      </c>
      <c r="D1616" s="2" t="s">
        <v>4766</v>
      </c>
    </row>
    <row r="1617" spans="1:4" hidden="1" x14ac:dyDescent="0.25">
      <c r="A1617" s="2" t="s">
        <v>2</v>
      </c>
      <c r="B1617" s="3" t="s">
        <v>1443</v>
      </c>
      <c r="C1617" s="2" t="s">
        <v>3924</v>
      </c>
      <c r="D1617" s="2" t="s">
        <v>4766</v>
      </c>
    </row>
    <row r="1618" spans="1:4" hidden="1" x14ac:dyDescent="0.25">
      <c r="A1618" s="2" t="s">
        <v>2</v>
      </c>
      <c r="B1618" s="3" t="s">
        <v>1444</v>
      </c>
      <c r="C1618" s="2" t="s">
        <v>3925</v>
      </c>
      <c r="D1618" s="2" t="s">
        <v>4766</v>
      </c>
    </row>
    <row r="1619" spans="1:4" hidden="1" x14ac:dyDescent="0.25">
      <c r="A1619" s="2" t="s">
        <v>2</v>
      </c>
      <c r="B1619" s="3" t="s">
        <v>1445</v>
      </c>
      <c r="C1619" s="2" t="s">
        <v>3926</v>
      </c>
      <c r="D1619" s="2" t="s">
        <v>4766</v>
      </c>
    </row>
    <row r="1620" spans="1:4" hidden="1" x14ac:dyDescent="0.25">
      <c r="A1620" s="2" t="s">
        <v>2</v>
      </c>
      <c r="B1620" s="3" t="s">
        <v>1446</v>
      </c>
      <c r="C1620" s="2" t="s">
        <v>3927</v>
      </c>
      <c r="D1620" s="2" t="s">
        <v>4766</v>
      </c>
    </row>
    <row r="1621" spans="1:4" hidden="1" x14ac:dyDescent="0.25">
      <c r="A1621" s="2" t="s">
        <v>2</v>
      </c>
      <c r="B1621" s="3" t="s">
        <v>1447</v>
      </c>
      <c r="C1621" s="2" t="s">
        <v>3928</v>
      </c>
      <c r="D1621" s="2" t="s">
        <v>4766</v>
      </c>
    </row>
    <row r="1622" spans="1:4" hidden="1" x14ac:dyDescent="0.25">
      <c r="A1622" s="2" t="s">
        <v>2</v>
      </c>
      <c r="B1622" s="3" t="s">
        <v>1448</v>
      </c>
      <c r="C1622" s="2" t="s">
        <v>3929</v>
      </c>
      <c r="D1622" s="2" t="s">
        <v>4766</v>
      </c>
    </row>
    <row r="1623" spans="1:4" hidden="1" x14ac:dyDescent="0.25">
      <c r="A1623" s="2" t="s">
        <v>2</v>
      </c>
      <c r="B1623" s="3" t="s">
        <v>1449</v>
      </c>
      <c r="C1623" s="2" t="s">
        <v>3930</v>
      </c>
      <c r="D1623" s="2" t="s">
        <v>4766</v>
      </c>
    </row>
    <row r="1624" spans="1:4" hidden="1" x14ac:dyDescent="0.25">
      <c r="A1624" s="2" t="s">
        <v>2</v>
      </c>
      <c r="B1624" s="3" t="s">
        <v>1450</v>
      </c>
      <c r="C1624" s="2" t="s">
        <v>3931</v>
      </c>
      <c r="D1624" s="2" t="s">
        <v>4766</v>
      </c>
    </row>
    <row r="1625" spans="1:4" hidden="1" x14ac:dyDescent="0.25">
      <c r="A1625" s="2" t="s">
        <v>2</v>
      </c>
      <c r="B1625" s="3" t="s">
        <v>1451</v>
      </c>
      <c r="C1625" s="2" t="s">
        <v>3932</v>
      </c>
      <c r="D1625" s="2" t="s">
        <v>4767</v>
      </c>
    </row>
    <row r="1626" spans="1:4" hidden="1" x14ac:dyDescent="0.25">
      <c r="A1626" s="2" t="s">
        <v>2</v>
      </c>
      <c r="B1626" s="3" t="s">
        <v>1452</v>
      </c>
      <c r="C1626" s="2" t="s">
        <v>3933</v>
      </c>
      <c r="D1626" s="2" t="s">
        <v>4766</v>
      </c>
    </row>
    <row r="1627" spans="1:4" hidden="1" x14ac:dyDescent="0.25">
      <c r="A1627" s="2" t="s">
        <v>2</v>
      </c>
      <c r="B1627" s="3" t="s">
        <v>1453</v>
      </c>
      <c r="C1627" s="2" t="s">
        <v>3934</v>
      </c>
      <c r="D1627" s="2" t="s">
        <v>4766</v>
      </c>
    </row>
    <row r="1628" spans="1:4" hidden="1" x14ac:dyDescent="0.25">
      <c r="A1628" s="2" t="s">
        <v>2</v>
      </c>
      <c r="B1628" s="3" t="s">
        <v>1454</v>
      </c>
      <c r="C1628" s="2" t="s">
        <v>3935</v>
      </c>
      <c r="D1628" s="2" t="s">
        <v>4766</v>
      </c>
    </row>
    <row r="1629" spans="1:4" hidden="1" x14ac:dyDescent="0.25">
      <c r="A1629" s="2" t="s">
        <v>2</v>
      </c>
      <c r="B1629" s="3" t="s">
        <v>1455</v>
      </c>
      <c r="C1629" s="2" t="s">
        <v>3936</v>
      </c>
      <c r="D1629" s="2" t="s">
        <v>4766</v>
      </c>
    </row>
    <row r="1630" spans="1:4" hidden="1" x14ac:dyDescent="0.25">
      <c r="A1630" s="2" t="s">
        <v>2</v>
      </c>
      <c r="B1630" s="3" t="s">
        <v>1456</v>
      </c>
      <c r="C1630" s="2" t="s">
        <v>3937</v>
      </c>
      <c r="D1630" s="2" t="s">
        <v>4766</v>
      </c>
    </row>
    <row r="1631" spans="1:4" hidden="1" x14ac:dyDescent="0.25">
      <c r="A1631" s="2" t="s">
        <v>2</v>
      </c>
      <c r="B1631" s="3" t="s">
        <v>1457</v>
      </c>
      <c r="C1631" s="2" t="s">
        <v>3938</v>
      </c>
      <c r="D1631" s="2" t="s">
        <v>4766</v>
      </c>
    </row>
    <row r="1632" spans="1:4" hidden="1" x14ac:dyDescent="0.25">
      <c r="A1632" s="2" t="s">
        <v>2</v>
      </c>
      <c r="B1632" s="3" t="s">
        <v>1458</v>
      </c>
      <c r="C1632" s="2" t="s">
        <v>3939</v>
      </c>
      <c r="D1632" s="2" t="s">
        <v>4766</v>
      </c>
    </row>
    <row r="1633" spans="1:4" hidden="1" x14ac:dyDescent="0.25">
      <c r="A1633" s="2" t="s">
        <v>2</v>
      </c>
      <c r="B1633" s="3" t="s">
        <v>1459</v>
      </c>
      <c r="C1633" s="2" t="s">
        <v>3940</v>
      </c>
      <c r="D1633" s="2" t="s">
        <v>4766</v>
      </c>
    </row>
    <row r="1634" spans="1:4" hidden="1" x14ac:dyDescent="0.25">
      <c r="A1634" s="2" t="s">
        <v>2</v>
      </c>
      <c r="B1634" s="3" t="s">
        <v>1460</v>
      </c>
      <c r="C1634" s="2" t="s">
        <v>3941</v>
      </c>
      <c r="D1634" s="2" t="s">
        <v>4766</v>
      </c>
    </row>
    <row r="1635" spans="1:4" hidden="1" x14ac:dyDescent="0.25">
      <c r="A1635" s="2" t="s">
        <v>2</v>
      </c>
      <c r="B1635" s="3" t="s">
        <v>1461</v>
      </c>
      <c r="C1635" s="2" t="s">
        <v>3942</v>
      </c>
      <c r="D1635" s="2" t="s">
        <v>4766</v>
      </c>
    </row>
    <row r="1636" spans="1:4" hidden="1" x14ac:dyDescent="0.25">
      <c r="A1636" s="2" t="s">
        <v>2</v>
      </c>
      <c r="B1636" s="3" t="s">
        <v>1462</v>
      </c>
      <c r="C1636" s="2" t="s">
        <v>3943</v>
      </c>
      <c r="D1636" s="2" t="s">
        <v>4766</v>
      </c>
    </row>
    <row r="1637" spans="1:4" hidden="1" x14ac:dyDescent="0.25">
      <c r="A1637" s="2" t="s">
        <v>2</v>
      </c>
      <c r="B1637" s="3" t="s">
        <v>1463</v>
      </c>
      <c r="C1637" s="2" t="s">
        <v>3944</v>
      </c>
      <c r="D1637" s="2" t="s">
        <v>4766</v>
      </c>
    </row>
    <row r="1638" spans="1:4" hidden="1" x14ac:dyDescent="0.25">
      <c r="A1638" s="2" t="s">
        <v>2</v>
      </c>
      <c r="B1638" s="3" t="s">
        <v>1464</v>
      </c>
      <c r="C1638" s="2" t="s">
        <v>3945</v>
      </c>
      <c r="D1638" s="2" t="s">
        <v>4766</v>
      </c>
    </row>
    <row r="1639" spans="1:4" hidden="1" x14ac:dyDescent="0.25">
      <c r="A1639" s="2" t="s">
        <v>2</v>
      </c>
      <c r="B1639" s="3" t="s">
        <v>1465</v>
      </c>
      <c r="C1639" s="2" t="s">
        <v>3946</v>
      </c>
      <c r="D1639" s="2" t="s">
        <v>4766</v>
      </c>
    </row>
    <row r="1640" spans="1:4" hidden="1" x14ac:dyDescent="0.25">
      <c r="A1640" s="2" t="s">
        <v>2</v>
      </c>
      <c r="B1640" s="3" t="s">
        <v>1466</v>
      </c>
      <c r="C1640" s="2" t="s">
        <v>3947</v>
      </c>
      <c r="D1640" s="2" t="s">
        <v>4766</v>
      </c>
    </row>
    <row r="1641" spans="1:4" hidden="1" x14ac:dyDescent="0.25">
      <c r="A1641" s="2" t="s">
        <v>2</v>
      </c>
      <c r="B1641" s="3" t="s">
        <v>1467</v>
      </c>
      <c r="C1641" s="2" t="s">
        <v>3948</v>
      </c>
      <c r="D1641" s="2" t="s">
        <v>4766</v>
      </c>
    </row>
    <row r="1642" spans="1:4" hidden="1" x14ac:dyDescent="0.25">
      <c r="A1642" s="2" t="s">
        <v>2</v>
      </c>
      <c r="B1642" s="3" t="s">
        <v>1468</v>
      </c>
      <c r="C1642" s="2" t="s">
        <v>3949</v>
      </c>
      <c r="D1642" s="2" t="s">
        <v>4766</v>
      </c>
    </row>
    <row r="1643" spans="1:4" hidden="1" x14ac:dyDescent="0.25">
      <c r="A1643" s="2" t="s">
        <v>2</v>
      </c>
      <c r="B1643" s="3" t="s">
        <v>1469</v>
      </c>
      <c r="C1643" s="2" t="s">
        <v>3950</v>
      </c>
      <c r="D1643" s="2" t="s">
        <v>4766</v>
      </c>
    </row>
    <row r="1644" spans="1:4" hidden="1" x14ac:dyDescent="0.25">
      <c r="A1644" s="2" t="s">
        <v>2</v>
      </c>
      <c r="B1644" s="3" t="s">
        <v>1470</v>
      </c>
      <c r="C1644" s="2" t="s">
        <v>3951</v>
      </c>
      <c r="D1644" s="2" t="s">
        <v>4766</v>
      </c>
    </row>
    <row r="1645" spans="1:4" hidden="1" x14ac:dyDescent="0.25">
      <c r="A1645" s="2" t="s">
        <v>2</v>
      </c>
      <c r="B1645" s="3" t="s">
        <v>1471</v>
      </c>
      <c r="C1645" s="2" t="s">
        <v>3952</v>
      </c>
      <c r="D1645" s="2" t="s">
        <v>4766</v>
      </c>
    </row>
    <row r="1646" spans="1:4" hidden="1" x14ac:dyDescent="0.25">
      <c r="A1646" s="2" t="s">
        <v>2</v>
      </c>
      <c r="B1646" s="3" t="s">
        <v>1472</v>
      </c>
      <c r="C1646" s="2" t="s">
        <v>3953</v>
      </c>
      <c r="D1646" s="2" t="s">
        <v>4766</v>
      </c>
    </row>
    <row r="1647" spans="1:4" hidden="1" x14ac:dyDescent="0.25">
      <c r="A1647" s="2" t="s">
        <v>2</v>
      </c>
      <c r="B1647" s="3" t="s">
        <v>1473</v>
      </c>
      <c r="C1647" s="2" t="s">
        <v>3954</v>
      </c>
      <c r="D1647" s="2" t="s">
        <v>4766</v>
      </c>
    </row>
    <row r="1648" spans="1:4" hidden="1" x14ac:dyDescent="0.25">
      <c r="A1648" s="2" t="s">
        <v>2</v>
      </c>
      <c r="B1648" s="3" t="s">
        <v>1474</v>
      </c>
      <c r="C1648" s="2" t="s">
        <v>3955</v>
      </c>
      <c r="D1648" s="2" t="s">
        <v>4766</v>
      </c>
    </row>
    <row r="1649" spans="1:4" hidden="1" x14ac:dyDescent="0.25">
      <c r="A1649" s="2" t="s">
        <v>2</v>
      </c>
      <c r="B1649" s="3" t="s">
        <v>1475</v>
      </c>
      <c r="C1649" s="2" t="s">
        <v>3956</v>
      </c>
      <c r="D1649" s="2" t="s">
        <v>4766</v>
      </c>
    </row>
    <row r="1650" spans="1:4" hidden="1" x14ac:dyDescent="0.25">
      <c r="A1650" s="2" t="s">
        <v>2</v>
      </c>
      <c r="B1650" s="3" t="s">
        <v>1476</v>
      </c>
      <c r="C1650" s="2" t="s">
        <v>3957</v>
      </c>
      <c r="D1650" s="2" t="s">
        <v>4766</v>
      </c>
    </row>
    <row r="1651" spans="1:4" hidden="1" x14ac:dyDescent="0.25">
      <c r="A1651" s="2" t="s">
        <v>2</v>
      </c>
      <c r="B1651" s="3" t="s">
        <v>1477</v>
      </c>
      <c r="C1651" s="2" t="s">
        <v>3958</v>
      </c>
      <c r="D1651" s="2" t="s">
        <v>4766</v>
      </c>
    </row>
    <row r="1652" spans="1:4" hidden="1" x14ac:dyDescent="0.25">
      <c r="A1652" s="2" t="s">
        <v>2</v>
      </c>
      <c r="B1652" s="3" t="s">
        <v>1478</v>
      </c>
      <c r="C1652" s="2" t="s">
        <v>3959</v>
      </c>
      <c r="D1652" s="2" t="s">
        <v>4766</v>
      </c>
    </row>
    <row r="1653" spans="1:4" hidden="1" x14ac:dyDescent="0.25">
      <c r="A1653" s="2" t="s">
        <v>2</v>
      </c>
      <c r="B1653" s="3" t="s">
        <v>1479</v>
      </c>
      <c r="C1653" s="2" t="s">
        <v>3960</v>
      </c>
      <c r="D1653" s="2" t="s">
        <v>4766</v>
      </c>
    </row>
    <row r="1654" spans="1:4" hidden="1" x14ac:dyDescent="0.25">
      <c r="A1654" s="2" t="s">
        <v>2</v>
      </c>
      <c r="B1654" s="3" t="s">
        <v>1480</v>
      </c>
      <c r="C1654" s="2" t="s">
        <v>3961</v>
      </c>
      <c r="D1654" s="2" t="s">
        <v>4766</v>
      </c>
    </row>
    <row r="1655" spans="1:4" hidden="1" x14ac:dyDescent="0.25">
      <c r="A1655" s="2" t="s">
        <v>2</v>
      </c>
      <c r="B1655" s="3" t="s">
        <v>1481</v>
      </c>
      <c r="C1655" s="2" t="s">
        <v>3962</v>
      </c>
      <c r="D1655" s="2" t="s">
        <v>4766</v>
      </c>
    </row>
    <row r="1656" spans="1:4" hidden="1" x14ac:dyDescent="0.25">
      <c r="A1656" s="2" t="s">
        <v>2</v>
      </c>
      <c r="B1656" s="3" t="s">
        <v>1482</v>
      </c>
      <c r="C1656" s="2" t="s">
        <v>3963</v>
      </c>
      <c r="D1656" s="2" t="s">
        <v>4766</v>
      </c>
    </row>
    <row r="1657" spans="1:4" hidden="1" x14ac:dyDescent="0.25">
      <c r="A1657" s="2" t="s">
        <v>2</v>
      </c>
      <c r="B1657" s="3" t="s">
        <v>1483</v>
      </c>
      <c r="C1657" s="2" t="s">
        <v>3964</v>
      </c>
      <c r="D1657" s="2" t="s">
        <v>4766</v>
      </c>
    </row>
    <row r="1658" spans="1:4" hidden="1" x14ac:dyDescent="0.25">
      <c r="A1658" s="2" t="s">
        <v>2</v>
      </c>
      <c r="B1658" s="3" t="s">
        <v>1484</v>
      </c>
      <c r="C1658" s="2" t="s">
        <v>3965</v>
      </c>
      <c r="D1658" s="2" t="s">
        <v>4767</v>
      </c>
    </row>
    <row r="1659" spans="1:4" hidden="1" x14ac:dyDescent="0.25">
      <c r="A1659" s="2" t="s">
        <v>2</v>
      </c>
      <c r="B1659" s="3" t="s">
        <v>1485</v>
      </c>
      <c r="C1659" s="2" t="s">
        <v>3966</v>
      </c>
      <c r="D1659" s="2" t="s">
        <v>4767</v>
      </c>
    </row>
    <row r="1660" spans="1:4" hidden="1" x14ac:dyDescent="0.25">
      <c r="A1660" s="2" t="s">
        <v>2</v>
      </c>
      <c r="B1660" s="3" t="s">
        <v>1486</v>
      </c>
      <c r="C1660" s="2" t="s">
        <v>3967</v>
      </c>
      <c r="D1660" s="2" t="s">
        <v>4766</v>
      </c>
    </row>
    <row r="1661" spans="1:4" hidden="1" x14ac:dyDescent="0.25">
      <c r="A1661" s="2" t="s">
        <v>2</v>
      </c>
      <c r="B1661" s="3" t="s">
        <v>1487</v>
      </c>
      <c r="C1661" s="2" t="s">
        <v>3968</v>
      </c>
      <c r="D1661" s="2" t="s">
        <v>4767</v>
      </c>
    </row>
    <row r="1662" spans="1:4" hidden="1" x14ac:dyDescent="0.25">
      <c r="A1662" s="2" t="s">
        <v>2</v>
      </c>
      <c r="B1662" s="3" t="s">
        <v>1488</v>
      </c>
      <c r="C1662" s="2" t="s">
        <v>3969</v>
      </c>
      <c r="D1662" s="2" t="s">
        <v>4766</v>
      </c>
    </row>
    <row r="1663" spans="1:4" hidden="1" x14ac:dyDescent="0.25">
      <c r="A1663" s="2" t="s">
        <v>2</v>
      </c>
      <c r="B1663" s="3" t="s">
        <v>1489</v>
      </c>
      <c r="C1663" s="2" t="s">
        <v>3970</v>
      </c>
      <c r="D1663" s="2" t="s">
        <v>4766</v>
      </c>
    </row>
    <row r="1664" spans="1:4" hidden="1" x14ac:dyDescent="0.25">
      <c r="A1664" s="2" t="s">
        <v>2</v>
      </c>
      <c r="B1664" s="3" t="s">
        <v>1490</v>
      </c>
      <c r="C1664" s="2" t="s">
        <v>3971</v>
      </c>
      <c r="D1664" s="2" t="s">
        <v>4767</v>
      </c>
    </row>
    <row r="1665" spans="1:4" hidden="1" x14ac:dyDescent="0.25">
      <c r="A1665" s="2" t="s">
        <v>2</v>
      </c>
      <c r="B1665" s="3" t="s">
        <v>1491</v>
      </c>
      <c r="C1665" s="2" t="s">
        <v>3972</v>
      </c>
      <c r="D1665" s="2" t="s">
        <v>4766</v>
      </c>
    </row>
    <row r="1666" spans="1:4" hidden="1" x14ac:dyDescent="0.25">
      <c r="A1666" s="2" t="s">
        <v>2</v>
      </c>
      <c r="B1666" s="3" t="s">
        <v>1492</v>
      </c>
      <c r="C1666" s="2" t="s">
        <v>3973</v>
      </c>
      <c r="D1666" s="2" t="s">
        <v>4766</v>
      </c>
    </row>
    <row r="1667" spans="1:4" hidden="1" x14ac:dyDescent="0.25">
      <c r="A1667" s="2" t="s">
        <v>2</v>
      </c>
      <c r="B1667" s="3" t="s">
        <v>1493</v>
      </c>
      <c r="C1667" s="2" t="s">
        <v>3974</v>
      </c>
      <c r="D1667" s="2" t="s">
        <v>4766</v>
      </c>
    </row>
    <row r="1668" spans="1:4" hidden="1" x14ac:dyDescent="0.25">
      <c r="A1668" s="2" t="s">
        <v>2</v>
      </c>
      <c r="B1668" s="3" t="s">
        <v>1494</v>
      </c>
      <c r="C1668" s="2" t="s">
        <v>3975</v>
      </c>
      <c r="D1668" s="2" t="s">
        <v>4767</v>
      </c>
    </row>
    <row r="1669" spans="1:4" hidden="1" x14ac:dyDescent="0.25">
      <c r="A1669" s="2" t="s">
        <v>2</v>
      </c>
      <c r="B1669" s="3" t="s">
        <v>1495</v>
      </c>
      <c r="C1669" s="2" t="s">
        <v>3976</v>
      </c>
      <c r="D1669" s="2" t="s">
        <v>4766</v>
      </c>
    </row>
    <row r="1670" spans="1:4" hidden="1" x14ac:dyDescent="0.25">
      <c r="A1670" s="2" t="s">
        <v>2</v>
      </c>
      <c r="B1670" s="3" t="s">
        <v>1496</v>
      </c>
      <c r="C1670" s="2" t="s">
        <v>3977</v>
      </c>
      <c r="D1670" s="2" t="s">
        <v>4766</v>
      </c>
    </row>
    <row r="1671" spans="1:4" hidden="1" x14ac:dyDescent="0.25">
      <c r="A1671" s="2" t="s">
        <v>2</v>
      </c>
      <c r="B1671" s="3" t="s">
        <v>1497</v>
      </c>
      <c r="C1671" s="2" t="s">
        <v>3978</v>
      </c>
      <c r="D1671" s="2" t="s">
        <v>4766</v>
      </c>
    </row>
    <row r="1672" spans="1:4" hidden="1" x14ac:dyDescent="0.25">
      <c r="A1672" s="2" t="s">
        <v>2</v>
      </c>
      <c r="B1672" s="3" t="s">
        <v>1498</v>
      </c>
      <c r="C1672" s="2" t="s">
        <v>3979</v>
      </c>
      <c r="D1672" s="2" t="s">
        <v>4767</v>
      </c>
    </row>
    <row r="1673" spans="1:4" hidden="1" x14ac:dyDescent="0.25">
      <c r="A1673" s="2" t="s">
        <v>2</v>
      </c>
      <c r="B1673" s="3" t="s">
        <v>1499</v>
      </c>
      <c r="C1673" s="2" t="s">
        <v>3980</v>
      </c>
      <c r="D1673" s="2" t="s">
        <v>4767</v>
      </c>
    </row>
    <row r="1674" spans="1:4" hidden="1" x14ac:dyDescent="0.25">
      <c r="A1674" s="2" t="s">
        <v>2</v>
      </c>
      <c r="B1674" s="3" t="s">
        <v>1500</v>
      </c>
      <c r="C1674" s="2" t="s">
        <v>3981</v>
      </c>
      <c r="D1674" s="2" t="s">
        <v>4766</v>
      </c>
    </row>
    <row r="1675" spans="1:4" hidden="1" x14ac:dyDescent="0.25">
      <c r="A1675" s="2" t="s">
        <v>2</v>
      </c>
      <c r="B1675" s="3" t="s">
        <v>1501</v>
      </c>
      <c r="C1675" s="2" t="s">
        <v>3982</v>
      </c>
      <c r="D1675" s="2" t="s">
        <v>4766</v>
      </c>
    </row>
    <row r="1676" spans="1:4" hidden="1" x14ac:dyDescent="0.25">
      <c r="A1676" s="2" t="s">
        <v>2</v>
      </c>
      <c r="B1676" s="3" t="s">
        <v>1502</v>
      </c>
      <c r="C1676" s="2" t="s">
        <v>3983</v>
      </c>
      <c r="D1676" s="2" t="s">
        <v>4766</v>
      </c>
    </row>
    <row r="1677" spans="1:4" hidden="1" x14ac:dyDescent="0.25">
      <c r="A1677" s="2" t="s">
        <v>2</v>
      </c>
      <c r="B1677" s="3" t="s">
        <v>1503</v>
      </c>
      <c r="C1677" s="2" t="s">
        <v>3984</v>
      </c>
      <c r="D1677" s="2" t="s">
        <v>4767</v>
      </c>
    </row>
    <row r="1678" spans="1:4" hidden="1" x14ac:dyDescent="0.25">
      <c r="A1678" s="2" t="s">
        <v>2</v>
      </c>
      <c r="B1678" s="3" t="s">
        <v>1504</v>
      </c>
      <c r="C1678" s="2" t="s">
        <v>3985</v>
      </c>
      <c r="D1678" s="2" t="s">
        <v>4766</v>
      </c>
    </row>
    <row r="1679" spans="1:4" hidden="1" x14ac:dyDescent="0.25">
      <c r="A1679" s="2" t="s">
        <v>2</v>
      </c>
      <c r="B1679" s="3" t="s">
        <v>1505</v>
      </c>
      <c r="C1679" s="2" t="s">
        <v>3986</v>
      </c>
      <c r="D1679" s="2" t="s">
        <v>4766</v>
      </c>
    </row>
    <row r="1680" spans="1:4" hidden="1" x14ac:dyDescent="0.25">
      <c r="A1680" s="2" t="s">
        <v>2</v>
      </c>
      <c r="B1680" s="3" t="s">
        <v>1506</v>
      </c>
      <c r="C1680" s="2" t="s">
        <v>3987</v>
      </c>
      <c r="D1680" s="2" t="s">
        <v>4766</v>
      </c>
    </row>
    <row r="1681" spans="1:4" hidden="1" x14ac:dyDescent="0.25">
      <c r="A1681" s="2" t="s">
        <v>2</v>
      </c>
      <c r="B1681" s="3" t="s">
        <v>1507</v>
      </c>
      <c r="C1681" s="2" t="s">
        <v>3988</v>
      </c>
      <c r="D1681" s="2" t="s">
        <v>4767</v>
      </c>
    </row>
    <row r="1682" spans="1:4" hidden="1" x14ac:dyDescent="0.25">
      <c r="A1682" s="2" t="s">
        <v>2</v>
      </c>
      <c r="B1682" s="3" t="s">
        <v>1508</v>
      </c>
      <c r="C1682" s="2" t="s">
        <v>3989</v>
      </c>
      <c r="D1682" s="2" t="s">
        <v>4766</v>
      </c>
    </row>
    <row r="1683" spans="1:4" hidden="1" x14ac:dyDescent="0.25">
      <c r="A1683" s="2" t="s">
        <v>2</v>
      </c>
      <c r="B1683" s="3" t="s">
        <v>1509</v>
      </c>
      <c r="C1683" s="2" t="s">
        <v>3990</v>
      </c>
      <c r="D1683" s="2" t="s">
        <v>4766</v>
      </c>
    </row>
    <row r="1684" spans="1:4" hidden="1" x14ac:dyDescent="0.25">
      <c r="A1684" s="2" t="s">
        <v>2</v>
      </c>
      <c r="B1684" s="3" t="s">
        <v>1510</v>
      </c>
      <c r="C1684" s="2" t="s">
        <v>3991</v>
      </c>
      <c r="D1684" s="2" t="s">
        <v>4766</v>
      </c>
    </row>
    <row r="1685" spans="1:4" hidden="1" x14ac:dyDescent="0.25">
      <c r="A1685" s="2" t="s">
        <v>2</v>
      </c>
      <c r="B1685" s="3" t="s">
        <v>1511</v>
      </c>
      <c r="C1685" s="2" t="s">
        <v>3992</v>
      </c>
      <c r="D1685" s="2" t="s">
        <v>4766</v>
      </c>
    </row>
    <row r="1686" spans="1:4" hidden="1" x14ac:dyDescent="0.25">
      <c r="A1686" s="2" t="s">
        <v>2</v>
      </c>
      <c r="B1686" s="3" t="s">
        <v>1512</v>
      </c>
      <c r="C1686" s="2" t="s">
        <v>3993</v>
      </c>
      <c r="D1686" s="2" t="s">
        <v>4766</v>
      </c>
    </row>
    <row r="1687" spans="1:4" hidden="1" x14ac:dyDescent="0.25">
      <c r="A1687" s="2" t="s">
        <v>2</v>
      </c>
      <c r="B1687" s="3" t="s">
        <v>1513</v>
      </c>
      <c r="C1687" s="2" t="s">
        <v>3994</v>
      </c>
      <c r="D1687" s="2" t="s">
        <v>4766</v>
      </c>
    </row>
    <row r="1688" spans="1:4" hidden="1" x14ac:dyDescent="0.25">
      <c r="A1688" s="2" t="s">
        <v>2</v>
      </c>
      <c r="B1688" s="3" t="s">
        <v>1514</v>
      </c>
      <c r="C1688" s="2" t="s">
        <v>3995</v>
      </c>
      <c r="D1688" s="2" t="s">
        <v>4767</v>
      </c>
    </row>
    <row r="1689" spans="1:4" hidden="1" x14ac:dyDescent="0.25">
      <c r="A1689" s="2" t="s">
        <v>2</v>
      </c>
      <c r="B1689" s="3" t="s">
        <v>1515</v>
      </c>
      <c r="C1689" s="2" t="s">
        <v>3996</v>
      </c>
      <c r="D1689" s="2" t="s">
        <v>4766</v>
      </c>
    </row>
    <row r="1690" spans="1:4" hidden="1" x14ac:dyDescent="0.25">
      <c r="A1690" s="2" t="s">
        <v>2</v>
      </c>
      <c r="B1690" s="3" t="s">
        <v>1516</v>
      </c>
      <c r="C1690" s="2" t="s">
        <v>3997</v>
      </c>
      <c r="D1690" s="2" t="s">
        <v>4766</v>
      </c>
    </row>
    <row r="1691" spans="1:4" hidden="1" x14ac:dyDescent="0.25">
      <c r="A1691" s="2" t="s">
        <v>2</v>
      </c>
      <c r="B1691" s="3" t="s">
        <v>1517</v>
      </c>
      <c r="C1691" s="2" t="s">
        <v>3998</v>
      </c>
      <c r="D1691" s="2" t="s">
        <v>4766</v>
      </c>
    </row>
    <row r="1692" spans="1:4" hidden="1" x14ac:dyDescent="0.25">
      <c r="A1692" s="2" t="s">
        <v>2</v>
      </c>
      <c r="B1692" s="3" t="s">
        <v>1518</v>
      </c>
      <c r="C1692" s="2" t="s">
        <v>3999</v>
      </c>
      <c r="D1692" s="2" t="s">
        <v>4766</v>
      </c>
    </row>
    <row r="1693" spans="1:4" hidden="1" x14ac:dyDescent="0.25">
      <c r="A1693" s="2" t="s">
        <v>2</v>
      </c>
      <c r="B1693" s="3" t="s">
        <v>1519</v>
      </c>
      <c r="C1693" s="2" t="s">
        <v>4000</v>
      </c>
      <c r="D1693" s="2" t="s">
        <v>4766</v>
      </c>
    </row>
    <row r="1694" spans="1:4" hidden="1" x14ac:dyDescent="0.25">
      <c r="A1694" s="2" t="s">
        <v>2</v>
      </c>
      <c r="B1694" s="3" t="s">
        <v>1520</v>
      </c>
      <c r="C1694" s="2" t="s">
        <v>4001</v>
      </c>
      <c r="D1694" s="2" t="s">
        <v>4766</v>
      </c>
    </row>
    <row r="1695" spans="1:4" hidden="1" x14ac:dyDescent="0.25">
      <c r="A1695" s="2" t="s">
        <v>2</v>
      </c>
      <c r="B1695" s="3" t="s">
        <v>1521</v>
      </c>
      <c r="C1695" s="2" t="s">
        <v>4002</v>
      </c>
      <c r="D1695" s="2" t="s">
        <v>4766</v>
      </c>
    </row>
    <row r="1696" spans="1:4" hidden="1" x14ac:dyDescent="0.25">
      <c r="A1696" s="2" t="s">
        <v>2</v>
      </c>
      <c r="B1696" s="3" t="s">
        <v>1522</v>
      </c>
      <c r="C1696" s="2" t="s">
        <v>4003</v>
      </c>
      <c r="D1696" s="2" t="s">
        <v>4766</v>
      </c>
    </row>
    <row r="1697" spans="1:4" hidden="1" x14ac:dyDescent="0.25">
      <c r="A1697" s="2" t="s">
        <v>2</v>
      </c>
      <c r="B1697" s="3" t="s">
        <v>1523</v>
      </c>
      <c r="C1697" s="2" t="s">
        <v>4004</v>
      </c>
      <c r="D1697" s="2" t="s">
        <v>4766</v>
      </c>
    </row>
    <row r="1698" spans="1:4" hidden="1" x14ac:dyDescent="0.25">
      <c r="A1698" s="2" t="s">
        <v>2</v>
      </c>
      <c r="B1698" s="3" t="s">
        <v>1524</v>
      </c>
      <c r="C1698" s="2" t="s">
        <v>4005</v>
      </c>
      <c r="D1698" s="2" t="s">
        <v>4766</v>
      </c>
    </row>
    <row r="1699" spans="1:4" hidden="1" x14ac:dyDescent="0.25">
      <c r="A1699" s="2" t="s">
        <v>2</v>
      </c>
      <c r="B1699" s="3" t="s">
        <v>1525</v>
      </c>
      <c r="C1699" s="2" t="s">
        <v>4006</v>
      </c>
      <c r="D1699" s="2" t="s">
        <v>4766</v>
      </c>
    </row>
    <row r="1700" spans="1:4" hidden="1" x14ac:dyDescent="0.25">
      <c r="A1700" s="2" t="s">
        <v>2</v>
      </c>
      <c r="B1700" s="3" t="s">
        <v>1526</v>
      </c>
      <c r="C1700" s="2" t="s">
        <v>4007</v>
      </c>
      <c r="D1700" s="2" t="s">
        <v>4767</v>
      </c>
    </row>
    <row r="1701" spans="1:4" hidden="1" x14ac:dyDescent="0.25">
      <c r="A1701" s="2" t="s">
        <v>2</v>
      </c>
      <c r="B1701" s="3" t="s">
        <v>1527</v>
      </c>
      <c r="C1701" s="2" t="s">
        <v>4008</v>
      </c>
      <c r="D1701" s="2" t="s">
        <v>4766</v>
      </c>
    </row>
    <row r="1702" spans="1:4" hidden="1" x14ac:dyDescent="0.25">
      <c r="A1702" s="2" t="s">
        <v>2</v>
      </c>
      <c r="B1702" s="3" t="s">
        <v>1528</v>
      </c>
      <c r="C1702" s="2" t="s">
        <v>4009</v>
      </c>
      <c r="D1702" s="2" t="s">
        <v>4766</v>
      </c>
    </row>
    <row r="1703" spans="1:4" hidden="1" x14ac:dyDescent="0.25">
      <c r="A1703" s="2" t="s">
        <v>1</v>
      </c>
      <c r="B1703" s="3" t="s">
        <v>1529</v>
      </c>
      <c r="C1703" s="2" t="s">
        <v>4010</v>
      </c>
      <c r="D1703" s="2" t="s">
        <v>4767</v>
      </c>
    </row>
    <row r="1704" spans="1:4" hidden="1" x14ac:dyDescent="0.25">
      <c r="A1704" s="2" t="s">
        <v>2</v>
      </c>
      <c r="B1704" s="3" t="s">
        <v>1530</v>
      </c>
      <c r="C1704" s="2" t="s">
        <v>4011</v>
      </c>
      <c r="D1704" s="2" t="s">
        <v>4766</v>
      </c>
    </row>
    <row r="1705" spans="1:4" hidden="1" x14ac:dyDescent="0.25">
      <c r="A1705" s="2" t="s">
        <v>2</v>
      </c>
      <c r="B1705" s="3" t="s">
        <v>1531</v>
      </c>
      <c r="C1705" s="2" t="s">
        <v>4012</v>
      </c>
      <c r="D1705" s="2" t="s">
        <v>4766</v>
      </c>
    </row>
    <row r="1706" spans="1:4" hidden="1" x14ac:dyDescent="0.25">
      <c r="A1706" s="2" t="s">
        <v>2</v>
      </c>
      <c r="B1706" s="3" t="s">
        <v>1532</v>
      </c>
      <c r="C1706" s="2" t="s">
        <v>4013</v>
      </c>
      <c r="D1706" s="2" t="s">
        <v>4766</v>
      </c>
    </row>
    <row r="1707" spans="1:4" hidden="1" x14ac:dyDescent="0.25">
      <c r="A1707" s="2" t="s">
        <v>1</v>
      </c>
      <c r="B1707" s="3" t="s">
        <v>1533</v>
      </c>
      <c r="C1707" s="2" t="s">
        <v>4014</v>
      </c>
      <c r="D1707" s="2" t="s">
        <v>4767</v>
      </c>
    </row>
    <row r="1708" spans="1:4" hidden="1" x14ac:dyDescent="0.25">
      <c r="A1708" s="2" t="s">
        <v>2</v>
      </c>
      <c r="B1708" s="3" t="s">
        <v>1534</v>
      </c>
      <c r="C1708" s="2" t="s">
        <v>4015</v>
      </c>
      <c r="D1708" s="2" t="s">
        <v>4766</v>
      </c>
    </row>
    <row r="1709" spans="1:4" hidden="1" x14ac:dyDescent="0.25">
      <c r="A1709" s="2" t="s">
        <v>2</v>
      </c>
      <c r="B1709" s="3" t="s">
        <v>1535</v>
      </c>
      <c r="C1709" s="2" t="s">
        <v>4016</v>
      </c>
      <c r="D1709" s="2" t="s">
        <v>4766</v>
      </c>
    </row>
    <row r="1710" spans="1:4" hidden="1" x14ac:dyDescent="0.25">
      <c r="A1710" s="2" t="s">
        <v>2</v>
      </c>
      <c r="B1710" s="3" t="s">
        <v>1536</v>
      </c>
      <c r="C1710" s="2" t="s">
        <v>4017</v>
      </c>
      <c r="D1710" s="2" t="s">
        <v>4766</v>
      </c>
    </row>
    <row r="1711" spans="1:4" hidden="1" x14ac:dyDescent="0.25">
      <c r="A1711" s="2" t="s">
        <v>2</v>
      </c>
      <c r="B1711" s="3" t="s">
        <v>1537</v>
      </c>
      <c r="C1711" s="2" t="s">
        <v>4018</v>
      </c>
      <c r="D1711" s="2" t="s">
        <v>4766</v>
      </c>
    </row>
    <row r="1712" spans="1:4" hidden="1" x14ac:dyDescent="0.25">
      <c r="A1712" s="2" t="s">
        <v>2</v>
      </c>
      <c r="B1712" s="3" t="s">
        <v>1538</v>
      </c>
      <c r="C1712" s="2" t="s">
        <v>4019</v>
      </c>
      <c r="D1712" s="2" t="s">
        <v>4766</v>
      </c>
    </row>
    <row r="1713" spans="1:4" hidden="1" x14ac:dyDescent="0.25">
      <c r="A1713" s="2" t="s">
        <v>2</v>
      </c>
      <c r="B1713" s="3" t="s">
        <v>1539</v>
      </c>
      <c r="C1713" s="2" t="s">
        <v>4020</v>
      </c>
      <c r="D1713" s="2" t="s">
        <v>4766</v>
      </c>
    </row>
    <row r="1714" spans="1:4" hidden="1" x14ac:dyDescent="0.25">
      <c r="A1714" s="2" t="s">
        <v>2</v>
      </c>
      <c r="B1714" s="3" t="s">
        <v>1540</v>
      </c>
      <c r="C1714" s="2" t="s">
        <v>4021</v>
      </c>
      <c r="D1714" s="2" t="s">
        <v>4766</v>
      </c>
    </row>
    <row r="1715" spans="1:4" hidden="1" x14ac:dyDescent="0.25">
      <c r="A1715" s="2" t="s">
        <v>1</v>
      </c>
      <c r="B1715" s="3" t="s">
        <v>1541</v>
      </c>
      <c r="C1715" s="2" t="s">
        <v>4022</v>
      </c>
      <c r="D1715" s="2" t="s">
        <v>4767</v>
      </c>
    </row>
    <row r="1716" spans="1:4" hidden="1" x14ac:dyDescent="0.25">
      <c r="A1716" s="2" t="s">
        <v>1</v>
      </c>
      <c r="B1716" s="3" t="s">
        <v>1542</v>
      </c>
      <c r="C1716" s="2" t="s">
        <v>4023</v>
      </c>
      <c r="D1716" s="2" t="s">
        <v>4767</v>
      </c>
    </row>
    <row r="1717" spans="1:4" hidden="1" x14ac:dyDescent="0.25">
      <c r="A1717" s="2" t="s">
        <v>1</v>
      </c>
      <c r="B1717" s="3" t="s">
        <v>1543</v>
      </c>
      <c r="C1717" s="2" t="s">
        <v>4024</v>
      </c>
      <c r="D1717" s="2" t="s">
        <v>4767</v>
      </c>
    </row>
    <row r="1718" spans="1:4" hidden="1" x14ac:dyDescent="0.25">
      <c r="A1718" s="2" t="s">
        <v>2</v>
      </c>
      <c r="B1718" s="3" t="s">
        <v>1544</v>
      </c>
      <c r="C1718" s="2" t="s">
        <v>4025</v>
      </c>
      <c r="D1718" s="2" t="s">
        <v>4766</v>
      </c>
    </row>
    <row r="1719" spans="1:4" hidden="1" x14ac:dyDescent="0.25">
      <c r="A1719" s="2" t="s">
        <v>2</v>
      </c>
      <c r="B1719" s="3" t="s">
        <v>1545</v>
      </c>
      <c r="C1719" s="2" t="s">
        <v>4026</v>
      </c>
      <c r="D1719" s="2" t="s">
        <v>4766</v>
      </c>
    </row>
    <row r="1720" spans="1:4" hidden="1" x14ac:dyDescent="0.25">
      <c r="A1720" s="2" t="s">
        <v>2</v>
      </c>
      <c r="B1720" s="3" t="s">
        <v>1546</v>
      </c>
      <c r="C1720" s="2" t="s">
        <v>4027</v>
      </c>
      <c r="D1720" s="2" t="s">
        <v>4766</v>
      </c>
    </row>
    <row r="1721" spans="1:4" hidden="1" x14ac:dyDescent="0.25">
      <c r="A1721" s="2" t="s">
        <v>2</v>
      </c>
      <c r="B1721" s="3" t="s">
        <v>1547</v>
      </c>
      <c r="C1721" s="2" t="s">
        <v>4028</v>
      </c>
      <c r="D1721" s="2" t="s">
        <v>4766</v>
      </c>
    </row>
    <row r="1722" spans="1:4" hidden="1" x14ac:dyDescent="0.25">
      <c r="A1722" s="2" t="s">
        <v>2</v>
      </c>
      <c r="B1722" s="3" t="s">
        <v>1548</v>
      </c>
      <c r="C1722" s="2" t="s">
        <v>4029</v>
      </c>
      <c r="D1722" s="2" t="s">
        <v>4766</v>
      </c>
    </row>
    <row r="1723" spans="1:4" hidden="1" x14ac:dyDescent="0.25">
      <c r="A1723" s="2" t="s">
        <v>2</v>
      </c>
      <c r="B1723" s="3" t="s">
        <v>1549</v>
      </c>
      <c r="C1723" s="2" t="s">
        <v>4030</v>
      </c>
      <c r="D1723" s="2" t="s">
        <v>4766</v>
      </c>
    </row>
    <row r="1724" spans="1:4" hidden="1" x14ac:dyDescent="0.25">
      <c r="A1724" s="2" t="s">
        <v>2</v>
      </c>
      <c r="B1724" s="3" t="s">
        <v>1550</v>
      </c>
      <c r="C1724" s="2" t="s">
        <v>4031</v>
      </c>
      <c r="D1724" s="2" t="s">
        <v>4766</v>
      </c>
    </row>
    <row r="1725" spans="1:4" hidden="1" x14ac:dyDescent="0.25">
      <c r="A1725" s="2" t="s">
        <v>2</v>
      </c>
      <c r="B1725" s="3" t="s">
        <v>1551</v>
      </c>
      <c r="C1725" s="2" t="s">
        <v>4032</v>
      </c>
      <c r="D1725" s="2" t="s">
        <v>4766</v>
      </c>
    </row>
    <row r="1726" spans="1:4" hidden="1" x14ac:dyDescent="0.25">
      <c r="A1726" s="2" t="s">
        <v>2</v>
      </c>
      <c r="B1726" s="3" t="s">
        <v>1552</v>
      </c>
      <c r="C1726" s="2" t="s">
        <v>4033</v>
      </c>
      <c r="D1726" s="2" t="s">
        <v>4766</v>
      </c>
    </row>
    <row r="1727" spans="1:4" hidden="1" x14ac:dyDescent="0.25">
      <c r="A1727" s="2" t="s">
        <v>2</v>
      </c>
      <c r="B1727" s="3" t="s">
        <v>1553</v>
      </c>
      <c r="C1727" s="2" t="s">
        <v>4034</v>
      </c>
      <c r="D1727" s="2" t="s">
        <v>4766</v>
      </c>
    </row>
    <row r="1728" spans="1:4" hidden="1" x14ac:dyDescent="0.25">
      <c r="A1728" s="2" t="s">
        <v>1</v>
      </c>
      <c r="B1728" s="3" t="s">
        <v>1554</v>
      </c>
      <c r="C1728" s="2" t="s">
        <v>4035</v>
      </c>
      <c r="D1728" s="2" t="s">
        <v>4767</v>
      </c>
    </row>
    <row r="1729" spans="1:4" hidden="1" x14ac:dyDescent="0.25">
      <c r="A1729" s="2" t="s">
        <v>2</v>
      </c>
      <c r="B1729" s="3" t="s">
        <v>1555</v>
      </c>
      <c r="C1729" s="2" t="s">
        <v>4036</v>
      </c>
      <c r="D1729" s="2" t="s">
        <v>4766</v>
      </c>
    </row>
    <row r="1730" spans="1:4" hidden="1" x14ac:dyDescent="0.25">
      <c r="A1730" s="2" t="s">
        <v>2</v>
      </c>
      <c r="B1730" s="3" t="s">
        <v>1556</v>
      </c>
      <c r="C1730" s="2" t="s">
        <v>4037</v>
      </c>
      <c r="D1730" s="2" t="s">
        <v>4766</v>
      </c>
    </row>
    <row r="1731" spans="1:4" hidden="1" x14ac:dyDescent="0.25">
      <c r="A1731" s="2" t="s">
        <v>2</v>
      </c>
      <c r="B1731" s="3" t="s">
        <v>1557</v>
      </c>
      <c r="C1731" s="2" t="s">
        <v>4038</v>
      </c>
      <c r="D1731" s="2" t="s">
        <v>4766</v>
      </c>
    </row>
    <row r="1732" spans="1:4" hidden="1" x14ac:dyDescent="0.25">
      <c r="A1732" s="2" t="s">
        <v>1</v>
      </c>
      <c r="B1732" s="3" t="s">
        <v>1558</v>
      </c>
      <c r="C1732" s="2" t="s">
        <v>4039</v>
      </c>
      <c r="D1732" s="2" t="s">
        <v>4767</v>
      </c>
    </row>
    <row r="1733" spans="1:4" hidden="1" x14ac:dyDescent="0.25">
      <c r="A1733" s="2" t="s">
        <v>2</v>
      </c>
      <c r="B1733" s="3" t="s">
        <v>1559</v>
      </c>
      <c r="C1733" s="2" t="s">
        <v>4040</v>
      </c>
      <c r="D1733" s="2" t="s">
        <v>4766</v>
      </c>
    </row>
    <row r="1734" spans="1:4" hidden="1" x14ac:dyDescent="0.25">
      <c r="A1734" s="2" t="s">
        <v>2</v>
      </c>
      <c r="B1734" s="3" t="s">
        <v>1560</v>
      </c>
      <c r="C1734" s="2" t="s">
        <v>4041</v>
      </c>
      <c r="D1734" s="2" t="s">
        <v>4766</v>
      </c>
    </row>
    <row r="1735" spans="1:4" hidden="1" x14ac:dyDescent="0.25">
      <c r="A1735" s="2" t="s">
        <v>2</v>
      </c>
      <c r="B1735" s="3" t="s">
        <v>1561</v>
      </c>
      <c r="C1735" s="2" t="s">
        <v>4042</v>
      </c>
      <c r="D1735" s="2" t="s">
        <v>4766</v>
      </c>
    </row>
    <row r="1736" spans="1:4" hidden="1" x14ac:dyDescent="0.25">
      <c r="A1736" s="2" t="s">
        <v>2</v>
      </c>
      <c r="B1736" s="3" t="s">
        <v>1562</v>
      </c>
      <c r="C1736" s="2" t="s">
        <v>4043</v>
      </c>
      <c r="D1736" s="2" t="s">
        <v>4766</v>
      </c>
    </row>
    <row r="1737" spans="1:4" hidden="1" x14ac:dyDescent="0.25">
      <c r="A1737" s="2" t="s">
        <v>1</v>
      </c>
      <c r="B1737" s="3" t="s">
        <v>1563</v>
      </c>
      <c r="C1737" s="2" t="s">
        <v>4044</v>
      </c>
      <c r="D1737" s="2" t="s">
        <v>4767</v>
      </c>
    </row>
    <row r="1738" spans="1:4" hidden="1" x14ac:dyDescent="0.25">
      <c r="A1738" s="2" t="s">
        <v>2</v>
      </c>
      <c r="B1738" s="3" t="s">
        <v>1564</v>
      </c>
      <c r="C1738" s="2" t="s">
        <v>4045</v>
      </c>
      <c r="D1738" s="2" t="s">
        <v>4766</v>
      </c>
    </row>
    <row r="1739" spans="1:4" hidden="1" x14ac:dyDescent="0.25">
      <c r="A1739" s="2" t="s">
        <v>2</v>
      </c>
      <c r="B1739" s="3" t="s">
        <v>1565</v>
      </c>
      <c r="C1739" s="2" t="s">
        <v>4046</v>
      </c>
      <c r="D1739" s="2" t="s">
        <v>4766</v>
      </c>
    </row>
    <row r="1740" spans="1:4" hidden="1" x14ac:dyDescent="0.25">
      <c r="A1740" s="2" t="s">
        <v>2</v>
      </c>
      <c r="B1740" s="3" t="s">
        <v>1566</v>
      </c>
      <c r="C1740" s="2" t="s">
        <v>4047</v>
      </c>
      <c r="D1740" s="2" t="s">
        <v>4766</v>
      </c>
    </row>
    <row r="1741" spans="1:4" hidden="1" x14ac:dyDescent="0.25">
      <c r="A1741" s="2" t="s">
        <v>2</v>
      </c>
      <c r="B1741" s="3" t="s">
        <v>1567</v>
      </c>
      <c r="C1741" s="2" t="s">
        <v>4048</v>
      </c>
      <c r="D1741" s="2" t="s">
        <v>4766</v>
      </c>
    </row>
    <row r="1742" spans="1:4" hidden="1" x14ac:dyDescent="0.25">
      <c r="A1742" s="2" t="s">
        <v>2</v>
      </c>
      <c r="B1742" s="3" t="s">
        <v>1568</v>
      </c>
      <c r="C1742" s="2" t="s">
        <v>4049</v>
      </c>
      <c r="D1742" s="2" t="s">
        <v>4766</v>
      </c>
    </row>
    <row r="1743" spans="1:4" hidden="1" x14ac:dyDescent="0.25">
      <c r="A1743" s="2" t="s">
        <v>2</v>
      </c>
      <c r="B1743" s="3" t="s">
        <v>1569</v>
      </c>
      <c r="C1743" s="2" t="s">
        <v>4050</v>
      </c>
      <c r="D1743" s="2" t="s">
        <v>4766</v>
      </c>
    </row>
    <row r="1744" spans="1:4" hidden="1" x14ac:dyDescent="0.25">
      <c r="A1744" s="2" t="s">
        <v>2</v>
      </c>
      <c r="B1744" s="3" t="s">
        <v>1570</v>
      </c>
      <c r="C1744" s="2" t="s">
        <v>4051</v>
      </c>
      <c r="D1744" s="2" t="s">
        <v>4766</v>
      </c>
    </row>
    <row r="1745" spans="1:4" hidden="1" x14ac:dyDescent="0.25">
      <c r="A1745" s="2" t="s">
        <v>2</v>
      </c>
      <c r="B1745" s="3" t="s">
        <v>1571</v>
      </c>
      <c r="C1745" s="2" t="s">
        <v>4052</v>
      </c>
      <c r="D1745" s="2" t="s">
        <v>4766</v>
      </c>
    </row>
    <row r="1746" spans="1:4" hidden="1" x14ac:dyDescent="0.25">
      <c r="A1746" s="2" t="s">
        <v>2</v>
      </c>
      <c r="B1746" s="3" t="s">
        <v>1572</v>
      </c>
      <c r="C1746" s="2" t="s">
        <v>4053</v>
      </c>
      <c r="D1746" s="2" t="s">
        <v>4766</v>
      </c>
    </row>
    <row r="1747" spans="1:4" hidden="1" x14ac:dyDescent="0.25">
      <c r="A1747" s="2" t="s">
        <v>2</v>
      </c>
      <c r="B1747" s="3" t="s">
        <v>1573</v>
      </c>
      <c r="C1747" s="2" t="s">
        <v>4054</v>
      </c>
      <c r="D1747" s="2" t="s">
        <v>4766</v>
      </c>
    </row>
    <row r="1748" spans="1:4" hidden="1" x14ac:dyDescent="0.25">
      <c r="A1748" s="2" t="s">
        <v>1</v>
      </c>
      <c r="B1748" s="3" t="s">
        <v>1574</v>
      </c>
      <c r="C1748" s="2" t="s">
        <v>4055</v>
      </c>
      <c r="D1748" s="2" t="s">
        <v>4766</v>
      </c>
    </row>
    <row r="1749" spans="1:4" hidden="1" x14ac:dyDescent="0.25">
      <c r="A1749" s="2" t="s">
        <v>1</v>
      </c>
      <c r="B1749" s="3" t="s">
        <v>1575</v>
      </c>
      <c r="C1749" s="2" t="s">
        <v>4056</v>
      </c>
      <c r="D1749" s="2" t="s">
        <v>4766</v>
      </c>
    </row>
    <row r="1750" spans="1:4" hidden="1" x14ac:dyDescent="0.25">
      <c r="A1750" s="2" t="s">
        <v>1</v>
      </c>
      <c r="B1750" s="3" t="s">
        <v>1576</v>
      </c>
      <c r="C1750" s="2" t="s">
        <v>4057</v>
      </c>
      <c r="D1750" s="2" t="s">
        <v>4767</v>
      </c>
    </row>
    <row r="1751" spans="1:4" hidden="1" x14ac:dyDescent="0.25">
      <c r="A1751" s="2" t="s">
        <v>1</v>
      </c>
      <c r="B1751" s="3" t="s">
        <v>1577</v>
      </c>
      <c r="C1751" s="2" t="s">
        <v>4058</v>
      </c>
      <c r="D1751" s="2" t="s">
        <v>4767</v>
      </c>
    </row>
    <row r="1752" spans="1:4" hidden="1" x14ac:dyDescent="0.25">
      <c r="A1752" s="2" t="s">
        <v>1</v>
      </c>
      <c r="B1752" s="3" t="s">
        <v>1578</v>
      </c>
      <c r="C1752" s="2" t="s">
        <v>4059</v>
      </c>
      <c r="D1752" s="2" t="s">
        <v>4766</v>
      </c>
    </row>
    <row r="1753" spans="1:4" hidden="1" x14ac:dyDescent="0.25">
      <c r="A1753" s="2" t="s">
        <v>1</v>
      </c>
      <c r="B1753" s="3" t="s">
        <v>1579</v>
      </c>
      <c r="C1753" s="2" t="s">
        <v>4060</v>
      </c>
      <c r="D1753" s="2" t="s">
        <v>4766</v>
      </c>
    </row>
    <row r="1754" spans="1:4" hidden="1" x14ac:dyDescent="0.25">
      <c r="A1754" s="2" t="s">
        <v>1</v>
      </c>
      <c r="B1754" s="3" t="s">
        <v>1580</v>
      </c>
      <c r="C1754" s="2" t="s">
        <v>4061</v>
      </c>
      <c r="D1754" s="2" t="s">
        <v>4766</v>
      </c>
    </row>
    <row r="1755" spans="1:4" hidden="1" x14ac:dyDescent="0.25">
      <c r="A1755" s="2" t="s">
        <v>1</v>
      </c>
      <c r="B1755" s="3" t="s">
        <v>1581</v>
      </c>
      <c r="C1755" s="2" t="s">
        <v>4062</v>
      </c>
      <c r="D1755" s="2" t="s">
        <v>4766</v>
      </c>
    </row>
    <row r="1756" spans="1:4" hidden="1" x14ac:dyDescent="0.25">
      <c r="A1756" s="2" t="s">
        <v>1</v>
      </c>
      <c r="B1756" s="3" t="s">
        <v>1582</v>
      </c>
      <c r="C1756" s="2" t="s">
        <v>4063</v>
      </c>
      <c r="D1756" s="2" t="s">
        <v>4767</v>
      </c>
    </row>
    <row r="1757" spans="1:4" hidden="1" x14ac:dyDescent="0.25">
      <c r="A1757" s="2" t="s">
        <v>1</v>
      </c>
      <c r="B1757" s="3" t="s">
        <v>1583</v>
      </c>
      <c r="C1757" s="2" t="s">
        <v>4064</v>
      </c>
      <c r="D1757" s="2" t="s">
        <v>4766</v>
      </c>
    </row>
    <row r="1758" spans="1:4" hidden="1" x14ac:dyDescent="0.25">
      <c r="A1758" s="2" t="s">
        <v>1</v>
      </c>
      <c r="B1758" s="3" t="s">
        <v>1584</v>
      </c>
      <c r="C1758" s="2" t="s">
        <v>4065</v>
      </c>
      <c r="D1758" s="2" t="s">
        <v>4766</v>
      </c>
    </row>
    <row r="1759" spans="1:4" hidden="1" x14ac:dyDescent="0.25">
      <c r="A1759" s="2" t="s">
        <v>1</v>
      </c>
      <c r="B1759" s="3" t="s">
        <v>1585</v>
      </c>
      <c r="C1759" s="2" t="s">
        <v>4066</v>
      </c>
      <c r="D1759" s="2" t="s">
        <v>4766</v>
      </c>
    </row>
    <row r="1760" spans="1:4" hidden="1" x14ac:dyDescent="0.25">
      <c r="A1760" s="2" t="s">
        <v>1</v>
      </c>
      <c r="B1760" s="3" t="s">
        <v>1586</v>
      </c>
      <c r="C1760" s="2" t="s">
        <v>4067</v>
      </c>
      <c r="D1760" s="2" t="s">
        <v>4766</v>
      </c>
    </row>
    <row r="1761" spans="1:4" hidden="1" x14ac:dyDescent="0.25">
      <c r="A1761" s="2" t="s">
        <v>1</v>
      </c>
      <c r="B1761" s="3" t="s">
        <v>1587</v>
      </c>
      <c r="C1761" s="2" t="s">
        <v>4068</v>
      </c>
      <c r="D1761" s="2" t="s">
        <v>4766</v>
      </c>
    </row>
    <row r="1762" spans="1:4" hidden="1" x14ac:dyDescent="0.25">
      <c r="A1762" s="2" t="s">
        <v>1</v>
      </c>
      <c r="B1762" s="3" t="s">
        <v>1588</v>
      </c>
      <c r="C1762" s="2" t="s">
        <v>4069</v>
      </c>
      <c r="D1762" s="2" t="s">
        <v>4766</v>
      </c>
    </row>
    <row r="1763" spans="1:4" hidden="1" x14ac:dyDescent="0.25">
      <c r="A1763" s="2" t="s">
        <v>1</v>
      </c>
      <c r="B1763" s="3" t="s">
        <v>1589</v>
      </c>
      <c r="C1763" s="2" t="s">
        <v>4070</v>
      </c>
      <c r="D1763" s="2" t="s">
        <v>4766</v>
      </c>
    </row>
    <row r="1764" spans="1:4" hidden="1" x14ac:dyDescent="0.25">
      <c r="A1764" s="2" t="s">
        <v>1</v>
      </c>
      <c r="B1764" s="3" t="s">
        <v>1590</v>
      </c>
      <c r="C1764" s="2" t="s">
        <v>4071</v>
      </c>
      <c r="D1764" s="2" t="s">
        <v>4766</v>
      </c>
    </row>
    <row r="1765" spans="1:4" hidden="1" x14ac:dyDescent="0.25">
      <c r="A1765" s="2" t="s">
        <v>1</v>
      </c>
      <c r="B1765" s="3" t="s">
        <v>1591</v>
      </c>
      <c r="C1765" s="2" t="s">
        <v>4072</v>
      </c>
      <c r="D1765" s="2" t="s">
        <v>4766</v>
      </c>
    </row>
    <row r="1766" spans="1:4" hidden="1" x14ac:dyDescent="0.25">
      <c r="A1766" s="2" t="s">
        <v>1</v>
      </c>
      <c r="B1766" s="3" t="s">
        <v>1592</v>
      </c>
      <c r="C1766" s="2" t="s">
        <v>4073</v>
      </c>
      <c r="D1766" s="2" t="s">
        <v>4766</v>
      </c>
    </row>
    <row r="1767" spans="1:4" hidden="1" x14ac:dyDescent="0.25">
      <c r="A1767" s="2" t="s">
        <v>1</v>
      </c>
      <c r="B1767" s="3" t="s">
        <v>1593</v>
      </c>
      <c r="C1767" s="2" t="s">
        <v>4074</v>
      </c>
      <c r="D1767" s="2" t="s">
        <v>4766</v>
      </c>
    </row>
    <row r="1768" spans="1:4" hidden="1" x14ac:dyDescent="0.25">
      <c r="A1768" s="2" t="s">
        <v>1</v>
      </c>
      <c r="B1768" s="3" t="s">
        <v>1594</v>
      </c>
      <c r="C1768" s="2" t="s">
        <v>4075</v>
      </c>
      <c r="D1768" s="2" t="s">
        <v>4766</v>
      </c>
    </row>
    <row r="1769" spans="1:4" hidden="1" x14ac:dyDescent="0.25">
      <c r="A1769" s="2" t="s">
        <v>1</v>
      </c>
      <c r="B1769" s="3" t="s">
        <v>1595</v>
      </c>
      <c r="C1769" s="2" t="s">
        <v>4076</v>
      </c>
      <c r="D1769" s="2" t="s">
        <v>4766</v>
      </c>
    </row>
    <row r="1770" spans="1:4" hidden="1" x14ac:dyDescent="0.25">
      <c r="A1770" s="2" t="s">
        <v>1</v>
      </c>
      <c r="B1770" s="3" t="s">
        <v>1596</v>
      </c>
      <c r="C1770" s="2" t="s">
        <v>4077</v>
      </c>
      <c r="D1770" s="2" t="s">
        <v>4766</v>
      </c>
    </row>
    <row r="1771" spans="1:4" hidden="1" x14ac:dyDescent="0.25">
      <c r="A1771" s="2" t="s">
        <v>1</v>
      </c>
      <c r="B1771" s="3" t="s">
        <v>1597</v>
      </c>
      <c r="C1771" s="2" t="s">
        <v>4078</v>
      </c>
      <c r="D1771" s="2" t="s">
        <v>4766</v>
      </c>
    </row>
    <row r="1772" spans="1:4" hidden="1" x14ac:dyDescent="0.25">
      <c r="A1772" s="2" t="s">
        <v>1</v>
      </c>
      <c r="B1772" s="3" t="s">
        <v>1598</v>
      </c>
      <c r="C1772" s="2" t="s">
        <v>4079</v>
      </c>
      <c r="D1772" s="2" t="s">
        <v>4766</v>
      </c>
    </row>
    <row r="1773" spans="1:4" hidden="1" x14ac:dyDescent="0.25">
      <c r="A1773" s="2" t="s">
        <v>1</v>
      </c>
      <c r="B1773" s="3" t="s">
        <v>1599</v>
      </c>
      <c r="C1773" s="2" t="s">
        <v>4080</v>
      </c>
      <c r="D1773" s="2" t="s">
        <v>4766</v>
      </c>
    </row>
    <row r="1774" spans="1:4" hidden="1" x14ac:dyDescent="0.25">
      <c r="A1774" s="2" t="s">
        <v>1</v>
      </c>
      <c r="B1774" s="3" t="s">
        <v>1600</v>
      </c>
      <c r="C1774" s="2" t="s">
        <v>4081</v>
      </c>
      <c r="D1774" s="2" t="s">
        <v>4767</v>
      </c>
    </row>
    <row r="1775" spans="1:4" hidden="1" x14ac:dyDescent="0.25">
      <c r="A1775" s="2" t="s">
        <v>1</v>
      </c>
      <c r="B1775" s="3" t="s">
        <v>1601</v>
      </c>
      <c r="C1775" s="2" t="s">
        <v>4082</v>
      </c>
      <c r="D1775" s="2" t="s">
        <v>4766</v>
      </c>
    </row>
    <row r="1776" spans="1:4" hidden="1" x14ac:dyDescent="0.25">
      <c r="A1776" s="2" t="s">
        <v>1</v>
      </c>
      <c r="B1776" s="3" t="s">
        <v>1602</v>
      </c>
      <c r="C1776" s="2" t="s">
        <v>4083</v>
      </c>
      <c r="D1776" s="2" t="s">
        <v>4767</v>
      </c>
    </row>
    <row r="1777" spans="1:4" hidden="1" x14ac:dyDescent="0.25">
      <c r="A1777" s="2" t="s">
        <v>1</v>
      </c>
      <c r="B1777" s="3" t="s">
        <v>1603</v>
      </c>
      <c r="C1777" s="2" t="s">
        <v>4084</v>
      </c>
      <c r="D1777" s="2" t="s">
        <v>4766</v>
      </c>
    </row>
    <row r="1778" spans="1:4" hidden="1" x14ac:dyDescent="0.25">
      <c r="A1778" s="2" t="s">
        <v>1</v>
      </c>
      <c r="B1778" s="3" t="s">
        <v>1604</v>
      </c>
      <c r="C1778" s="2" t="s">
        <v>4085</v>
      </c>
      <c r="D1778" s="2" t="s">
        <v>4766</v>
      </c>
    </row>
    <row r="1779" spans="1:4" hidden="1" x14ac:dyDescent="0.25">
      <c r="A1779" s="2" t="s">
        <v>1</v>
      </c>
      <c r="B1779" s="3" t="s">
        <v>1605</v>
      </c>
      <c r="C1779" s="2" t="s">
        <v>4086</v>
      </c>
      <c r="D1779" s="2" t="s">
        <v>4766</v>
      </c>
    </row>
    <row r="1780" spans="1:4" hidden="1" x14ac:dyDescent="0.25">
      <c r="A1780" s="2" t="s">
        <v>1</v>
      </c>
      <c r="B1780" s="3" t="s">
        <v>1606</v>
      </c>
      <c r="C1780" s="2" t="s">
        <v>4087</v>
      </c>
      <c r="D1780" s="2" t="s">
        <v>4766</v>
      </c>
    </row>
    <row r="1781" spans="1:4" hidden="1" x14ac:dyDescent="0.25">
      <c r="A1781" s="2" t="s">
        <v>1</v>
      </c>
      <c r="B1781" s="3" t="s">
        <v>1607</v>
      </c>
      <c r="C1781" s="2" t="s">
        <v>4088</v>
      </c>
      <c r="D1781" s="2" t="s">
        <v>4766</v>
      </c>
    </row>
    <row r="1782" spans="1:4" hidden="1" x14ac:dyDescent="0.25">
      <c r="A1782" s="2" t="s">
        <v>1</v>
      </c>
      <c r="B1782" s="3" t="s">
        <v>1608</v>
      </c>
      <c r="C1782" s="2" t="s">
        <v>4089</v>
      </c>
      <c r="D1782" s="2" t="s">
        <v>4766</v>
      </c>
    </row>
    <row r="1783" spans="1:4" hidden="1" x14ac:dyDescent="0.25">
      <c r="A1783" s="2" t="s">
        <v>1</v>
      </c>
      <c r="B1783" s="3" t="s">
        <v>1609</v>
      </c>
      <c r="C1783" s="2" t="s">
        <v>4090</v>
      </c>
      <c r="D1783" s="2" t="s">
        <v>4766</v>
      </c>
    </row>
    <row r="1784" spans="1:4" hidden="1" x14ac:dyDescent="0.25">
      <c r="A1784" s="2" t="s">
        <v>1</v>
      </c>
      <c r="B1784" s="3" t="s">
        <v>1610</v>
      </c>
      <c r="C1784" s="2" t="s">
        <v>4091</v>
      </c>
      <c r="D1784" s="2" t="s">
        <v>4766</v>
      </c>
    </row>
    <row r="1785" spans="1:4" hidden="1" x14ac:dyDescent="0.25">
      <c r="A1785" s="2" t="s">
        <v>1</v>
      </c>
      <c r="B1785" s="3" t="s">
        <v>1611</v>
      </c>
      <c r="C1785" s="2" t="s">
        <v>4092</v>
      </c>
      <c r="D1785" s="2" t="s">
        <v>4766</v>
      </c>
    </row>
    <row r="1786" spans="1:4" hidden="1" x14ac:dyDescent="0.25">
      <c r="A1786" s="2" t="s">
        <v>1</v>
      </c>
      <c r="B1786" s="3" t="s">
        <v>1612</v>
      </c>
      <c r="C1786" s="2" t="s">
        <v>4093</v>
      </c>
      <c r="D1786" s="2" t="s">
        <v>4766</v>
      </c>
    </row>
    <row r="1787" spans="1:4" hidden="1" x14ac:dyDescent="0.25">
      <c r="A1787" s="2" t="s">
        <v>1</v>
      </c>
      <c r="B1787" s="3" t="s">
        <v>1613</v>
      </c>
      <c r="C1787" s="2" t="s">
        <v>4094</v>
      </c>
      <c r="D1787" s="2" t="s">
        <v>4766</v>
      </c>
    </row>
    <row r="1788" spans="1:4" hidden="1" x14ac:dyDescent="0.25">
      <c r="A1788" s="2" t="s">
        <v>1</v>
      </c>
      <c r="B1788" s="3" t="s">
        <v>1614</v>
      </c>
      <c r="C1788" s="2" t="s">
        <v>4095</v>
      </c>
      <c r="D1788" s="2" t="s">
        <v>4766</v>
      </c>
    </row>
    <row r="1789" spans="1:4" hidden="1" x14ac:dyDescent="0.25">
      <c r="A1789" s="2" t="s">
        <v>1</v>
      </c>
      <c r="B1789" s="3" t="s">
        <v>1615</v>
      </c>
      <c r="C1789" s="2" t="s">
        <v>4096</v>
      </c>
      <c r="D1789" s="2" t="s">
        <v>4766</v>
      </c>
    </row>
    <row r="1790" spans="1:4" hidden="1" x14ac:dyDescent="0.25">
      <c r="A1790" s="2" t="s">
        <v>1</v>
      </c>
      <c r="B1790" s="3" t="s">
        <v>1616</v>
      </c>
      <c r="C1790" s="2" t="s">
        <v>4097</v>
      </c>
      <c r="D1790" s="2" t="s">
        <v>4767</v>
      </c>
    </row>
    <row r="1791" spans="1:4" hidden="1" x14ac:dyDescent="0.25">
      <c r="A1791" s="2" t="s">
        <v>1</v>
      </c>
      <c r="B1791" s="3" t="s">
        <v>1617</v>
      </c>
      <c r="C1791" s="2" t="s">
        <v>4098</v>
      </c>
      <c r="D1791" s="2" t="s">
        <v>4766</v>
      </c>
    </row>
    <row r="1792" spans="1:4" hidden="1" x14ac:dyDescent="0.25">
      <c r="A1792" s="2" t="s">
        <v>1</v>
      </c>
      <c r="B1792" s="3" t="s">
        <v>1618</v>
      </c>
      <c r="C1792" s="2" t="s">
        <v>4099</v>
      </c>
      <c r="D1792" s="2" t="s">
        <v>4766</v>
      </c>
    </row>
    <row r="1793" spans="1:4" hidden="1" x14ac:dyDescent="0.25">
      <c r="A1793" s="2" t="s">
        <v>1</v>
      </c>
      <c r="B1793" s="3" t="s">
        <v>1619</v>
      </c>
      <c r="C1793" s="2" t="s">
        <v>4100</v>
      </c>
      <c r="D1793" s="2" t="s">
        <v>4766</v>
      </c>
    </row>
    <row r="1794" spans="1:4" hidden="1" x14ac:dyDescent="0.25">
      <c r="A1794" s="2" t="s">
        <v>1</v>
      </c>
      <c r="B1794" s="3" t="s">
        <v>1620</v>
      </c>
      <c r="C1794" s="2" t="s">
        <v>4101</v>
      </c>
      <c r="D1794" s="2" t="s">
        <v>4766</v>
      </c>
    </row>
    <row r="1795" spans="1:4" hidden="1" x14ac:dyDescent="0.25">
      <c r="A1795" s="2" t="s">
        <v>1</v>
      </c>
      <c r="B1795" s="3" t="s">
        <v>1621</v>
      </c>
      <c r="C1795" s="2" t="s">
        <v>4102</v>
      </c>
      <c r="D1795" s="2" t="s">
        <v>4766</v>
      </c>
    </row>
    <row r="1796" spans="1:4" hidden="1" x14ac:dyDescent="0.25">
      <c r="A1796" s="2" t="s">
        <v>1</v>
      </c>
      <c r="B1796" s="3" t="s">
        <v>1622</v>
      </c>
      <c r="C1796" s="2" t="s">
        <v>4103</v>
      </c>
      <c r="D1796" s="2" t="s">
        <v>4766</v>
      </c>
    </row>
    <row r="1797" spans="1:4" hidden="1" x14ac:dyDescent="0.25">
      <c r="A1797" s="2" t="s">
        <v>1</v>
      </c>
      <c r="B1797" s="3" t="s">
        <v>1623</v>
      </c>
      <c r="C1797" s="2" t="s">
        <v>4104</v>
      </c>
      <c r="D1797" s="2" t="s">
        <v>4766</v>
      </c>
    </row>
    <row r="1798" spans="1:4" hidden="1" x14ac:dyDescent="0.25">
      <c r="A1798" s="2" t="s">
        <v>1</v>
      </c>
      <c r="B1798" s="3" t="s">
        <v>1624</v>
      </c>
      <c r="C1798" s="2" t="s">
        <v>4105</v>
      </c>
      <c r="D1798" s="2" t="s">
        <v>4766</v>
      </c>
    </row>
    <row r="1799" spans="1:4" hidden="1" x14ac:dyDescent="0.25">
      <c r="A1799" s="2" t="s">
        <v>1</v>
      </c>
      <c r="B1799" s="3" t="s">
        <v>1625</v>
      </c>
      <c r="C1799" s="2" t="s">
        <v>4106</v>
      </c>
      <c r="D1799" s="2" t="s">
        <v>4766</v>
      </c>
    </row>
    <row r="1800" spans="1:4" hidden="1" x14ac:dyDescent="0.25">
      <c r="A1800" s="2" t="s">
        <v>1</v>
      </c>
      <c r="B1800" s="3" t="s">
        <v>1626</v>
      </c>
      <c r="C1800" s="2" t="s">
        <v>4107</v>
      </c>
      <c r="D1800" s="2" t="s">
        <v>4766</v>
      </c>
    </row>
    <row r="1801" spans="1:4" hidden="1" x14ac:dyDescent="0.25">
      <c r="A1801" s="2" t="s">
        <v>1</v>
      </c>
      <c r="B1801" s="3" t="s">
        <v>1627</v>
      </c>
      <c r="C1801" s="2" t="s">
        <v>4108</v>
      </c>
      <c r="D1801" s="2" t="s">
        <v>4766</v>
      </c>
    </row>
    <row r="1802" spans="1:4" hidden="1" x14ac:dyDescent="0.25">
      <c r="A1802" s="2" t="s">
        <v>1</v>
      </c>
      <c r="B1802" s="3" t="s">
        <v>1628</v>
      </c>
      <c r="C1802" s="2" t="s">
        <v>4109</v>
      </c>
      <c r="D1802" s="2" t="s">
        <v>4766</v>
      </c>
    </row>
    <row r="1803" spans="1:4" hidden="1" x14ac:dyDescent="0.25">
      <c r="A1803" s="2" t="s">
        <v>1</v>
      </c>
      <c r="B1803" s="3" t="s">
        <v>1629</v>
      </c>
      <c r="C1803" s="2" t="s">
        <v>4110</v>
      </c>
      <c r="D1803" s="2" t="s">
        <v>4766</v>
      </c>
    </row>
    <row r="1804" spans="1:4" hidden="1" x14ac:dyDescent="0.25">
      <c r="A1804" s="2" t="s">
        <v>1</v>
      </c>
      <c r="B1804" s="3" t="s">
        <v>1630</v>
      </c>
      <c r="C1804" s="2" t="s">
        <v>4111</v>
      </c>
      <c r="D1804" s="2" t="s">
        <v>4766</v>
      </c>
    </row>
    <row r="1805" spans="1:4" hidden="1" x14ac:dyDescent="0.25">
      <c r="A1805" s="2" t="s">
        <v>1</v>
      </c>
      <c r="B1805" s="3" t="s">
        <v>1631</v>
      </c>
      <c r="C1805" s="2" t="s">
        <v>4112</v>
      </c>
      <c r="D1805" s="2" t="s">
        <v>4766</v>
      </c>
    </row>
    <row r="1806" spans="1:4" hidden="1" x14ac:dyDescent="0.25">
      <c r="A1806" s="2" t="s">
        <v>1</v>
      </c>
      <c r="B1806" s="3" t="s">
        <v>1632</v>
      </c>
      <c r="C1806" s="2" t="s">
        <v>4113</v>
      </c>
      <c r="D1806" s="2" t="s">
        <v>4767</v>
      </c>
    </row>
    <row r="1807" spans="1:4" hidden="1" x14ac:dyDescent="0.25">
      <c r="A1807" s="2" t="s">
        <v>1</v>
      </c>
      <c r="B1807" s="3" t="s">
        <v>1633</v>
      </c>
      <c r="C1807" s="2" t="s">
        <v>4114</v>
      </c>
      <c r="D1807" s="2" t="s">
        <v>4766</v>
      </c>
    </row>
    <row r="1808" spans="1:4" hidden="1" x14ac:dyDescent="0.25">
      <c r="A1808" s="2" t="s">
        <v>1</v>
      </c>
      <c r="B1808" s="3" t="s">
        <v>1634</v>
      </c>
      <c r="C1808" s="2" t="s">
        <v>4115</v>
      </c>
      <c r="D1808" s="2" t="s">
        <v>4766</v>
      </c>
    </row>
    <row r="1809" spans="1:4" hidden="1" x14ac:dyDescent="0.25">
      <c r="A1809" s="2" t="s">
        <v>1</v>
      </c>
      <c r="B1809" s="3" t="s">
        <v>1635</v>
      </c>
      <c r="C1809" s="2" t="s">
        <v>4116</v>
      </c>
      <c r="D1809" s="2" t="s">
        <v>4766</v>
      </c>
    </row>
    <row r="1810" spans="1:4" hidden="1" x14ac:dyDescent="0.25">
      <c r="A1810" s="2" t="s">
        <v>1</v>
      </c>
      <c r="B1810" s="3" t="s">
        <v>1636</v>
      </c>
      <c r="C1810" s="2" t="s">
        <v>4117</v>
      </c>
      <c r="D1810" s="2" t="s">
        <v>4766</v>
      </c>
    </row>
    <row r="1811" spans="1:4" hidden="1" x14ac:dyDescent="0.25">
      <c r="A1811" s="2" t="s">
        <v>1</v>
      </c>
      <c r="B1811" s="3" t="s">
        <v>1637</v>
      </c>
      <c r="C1811" s="2" t="s">
        <v>4118</v>
      </c>
      <c r="D1811" s="2" t="s">
        <v>4766</v>
      </c>
    </row>
    <row r="1812" spans="1:4" hidden="1" x14ac:dyDescent="0.25">
      <c r="A1812" s="2" t="s">
        <v>1</v>
      </c>
      <c r="B1812" s="3" t="s">
        <v>1638</v>
      </c>
      <c r="C1812" s="2" t="s">
        <v>4119</v>
      </c>
      <c r="D1812" s="2" t="s">
        <v>4766</v>
      </c>
    </row>
    <row r="1813" spans="1:4" hidden="1" x14ac:dyDescent="0.25">
      <c r="A1813" s="2" t="s">
        <v>1</v>
      </c>
      <c r="B1813" s="3" t="s">
        <v>1639</v>
      </c>
      <c r="C1813" s="2" t="s">
        <v>4120</v>
      </c>
      <c r="D1813" s="2" t="s">
        <v>4766</v>
      </c>
    </row>
    <row r="1814" spans="1:4" hidden="1" x14ac:dyDescent="0.25">
      <c r="A1814" s="2" t="s">
        <v>1</v>
      </c>
      <c r="B1814" s="3" t="s">
        <v>1640</v>
      </c>
      <c r="C1814" s="2" t="s">
        <v>4121</v>
      </c>
      <c r="D1814" s="2" t="s">
        <v>4766</v>
      </c>
    </row>
    <row r="1815" spans="1:4" hidden="1" x14ac:dyDescent="0.25">
      <c r="A1815" s="2" t="s">
        <v>1</v>
      </c>
      <c r="B1815" s="3" t="s">
        <v>1641</v>
      </c>
      <c r="C1815" s="2" t="s">
        <v>4122</v>
      </c>
      <c r="D1815" s="2" t="s">
        <v>4766</v>
      </c>
    </row>
    <row r="1816" spans="1:4" hidden="1" x14ac:dyDescent="0.25">
      <c r="A1816" s="2" t="s">
        <v>1</v>
      </c>
      <c r="B1816" s="3" t="s">
        <v>1642</v>
      </c>
      <c r="C1816" s="2" t="s">
        <v>4123</v>
      </c>
      <c r="D1816" s="2" t="s">
        <v>4766</v>
      </c>
    </row>
    <row r="1817" spans="1:4" hidden="1" x14ac:dyDescent="0.25">
      <c r="A1817" s="2" t="s">
        <v>1</v>
      </c>
      <c r="B1817" s="3" t="s">
        <v>1643</v>
      </c>
      <c r="C1817" s="2" t="s">
        <v>4124</v>
      </c>
      <c r="D1817" s="2" t="s">
        <v>4767</v>
      </c>
    </row>
    <row r="1818" spans="1:4" hidden="1" x14ac:dyDescent="0.25">
      <c r="A1818" s="2" t="s">
        <v>1</v>
      </c>
      <c r="B1818" s="3" t="s">
        <v>1644</v>
      </c>
      <c r="C1818" s="2" t="s">
        <v>4125</v>
      </c>
      <c r="D1818" s="2" t="s">
        <v>4767</v>
      </c>
    </row>
    <row r="1819" spans="1:4" hidden="1" x14ac:dyDescent="0.25">
      <c r="A1819" s="2" t="s">
        <v>1</v>
      </c>
      <c r="B1819" s="3" t="s">
        <v>1645</v>
      </c>
      <c r="C1819" s="2" t="s">
        <v>4126</v>
      </c>
      <c r="D1819" s="2" t="s">
        <v>4766</v>
      </c>
    </row>
    <row r="1820" spans="1:4" hidden="1" x14ac:dyDescent="0.25">
      <c r="A1820" s="2" t="s">
        <v>1</v>
      </c>
      <c r="B1820" s="3" t="s">
        <v>1646</v>
      </c>
      <c r="C1820" s="2" t="s">
        <v>4127</v>
      </c>
      <c r="D1820" s="2" t="s">
        <v>4766</v>
      </c>
    </row>
    <row r="1821" spans="1:4" hidden="1" x14ac:dyDescent="0.25">
      <c r="A1821" s="2" t="s">
        <v>1</v>
      </c>
      <c r="B1821" s="3" t="s">
        <v>1647</v>
      </c>
      <c r="C1821" s="2" t="s">
        <v>4128</v>
      </c>
      <c r="D1821" s="2" t="s">
        <v>4766</v>
      </c>
    </row>
    <row r="1822" spans="1:4" hidden="1" x14ac:dyDescent="0.25">
      <c r="A1822" s="2" t="s">
        <v>1</v>
      </c>
      <c r="B1822" s="3" t="s">
        <v>1648</v>
      </c>
      <c r="C1822" s="2" t="s">
        <v>4129</v>
      </c>
      <c r="D1822" s="2" t="s">
        <v>4767</v>
      </c>
    </row>
    <row r="1823" spans="1:4" hidden="1" x14ac:dyDescent="0.25">
      <c r="A1823" s="2" t="s">
        <v>1</v>
      </c>
      <c r="B1823" s="3" t="s">
        <v>1649</v>
      </c>
      <c r="C1823" s="2" t="s">
        <v>4130</v>
      </c>
      <c r="D1823" s="2" t="s">
        <v>4766</v>
      </c>
    </row>
    <row r="1824" spans="1:4" hidden="1" x14ac:dyDescent="0.25">
      <c r="A1824" s="2" t="s">
        <v>1</v>
      </c>
      <c r="B1824" s="3" t="s">
        <v>1650</v>
      </c>
      <c r="C1824" s="2" t="s">
        <v>4131</v>
      </c>
      <c r="D1824" s="2" t="s">
        <v>4766</v>
      </c>
    </row>
    <row r="1825" spans="1:4" hidden="1" x14ac:dyDescent="0.25">
      <c r="A1825" s="2" t="s">
        <v>1</v>
      </c>
      <c r="B1825" s="3" t="s">
        <v>1651</v>
      </c>
      <c r="C1825" s="2" t="s">
        <v>4132</v>
      </c>
      <c r="D1825" s="2" t="s">
        <v>4766</v>
      </c>
    </row>
    <row r="1826" spans="1:4" hidden="1" x14ac:dyDescent="0.25">
      <c r="A1826" s="2" t="s">
        <v>1</v>
      </c>
      <c r="B1826" s="3" t="s">
        <v>1652</v>
      </c>
      <c r="C1826" s="2" t="s">
        <v>4133</v>
      </c>
      <c r="D1826" s="2" t="s">
        <v>4766</v>
      </c>
    </row>
    <row r="1827" spans="1:4" hidden="1" x14ac:dyDescent="0.25">
      <c r="A1827" s="2" t="s">
        <v>1</v>
      </c>
      <c r="B1827" s="3" t="s">
        <v>1653</v>
      </c>
      <c r="C1827" s="2" t="s">
        <v>4134</v>
      </c>
      <c r="D1827" s="2" t="s">
        <v>4766</v>
      </c>
    </row>
    <row r="1828" spans="1:4" hidden="1" x14ac:dyDescent="0.25">
      <c r="A1828" s="2" t="s">
        <v>1</v>
      </c>
      <c r="B1828" s="3" t="s">
        <v>1654</v>
      </c>
      <c r="C1828" s="2" t="s">
        <v>4135</v>
      </c>
      <c r="D1828" s="2" t="s">
        <v>4766</v>
      </c>
    </row>
    <row r="1829" spans="1:4" hidden="1" x14ac:dyDescent="0.25">
      <c r="A1829" s="2" t="s">
        <v>1</v>
      </c>
      <c r="B1829" s="3" t="s">
        <v>1655</v>
      </c>
      <c r="C1829" s="2" t="s">
        <v>4136</v>
      </c>
      <c r="D1829" s="2" t="s">
        <v>4766</v>
      </c>
    </row>
    <row r="1830" spans="1:4" hidden="1" x14ac:dyDescent="0.25">
      <c r="A1830" s="2" t="s">
        <v>1</v>
      </c>
      <c r="B1830" s="3" t="s">
        <v>1656</v>
      </c>
      <c r="C1830" s="2" t="s">
        <v>4137</v>
      </c>
      <c r="D1830" s="2" t="s">
        <v>4766</v>
      </c>
    </row>
    <row r="1831" spans="1:4" hidden="1" x14ac:dyDescent="0.25">
      <c r="A1831" s="2" t="s">
        <v>1</v>
      </c>
      <c r="B1831" s="3" t="s">
        <v>1657</v>
      </c>
      <c r="C1831" s="2" t="s">
        <v>4138</v>
      </c>
      <c r="D1831" s="2" t="s">
        <v>4766</v>
      </c>
    </row>
    <row r="1832" spans="1:4" hidden="1" x14ac:dyDescent="0.25">
      <c r="A1832" s="2" t="s">
        <v>1</v>
      </c>
      <c r="B1832" s="3" t="s">
        <v>1658</v>
      </c>
      <c r="C1832" s="2" t="s">
        <v>4139</v>
      </c>
      <c r="D1832" s="2" t="s">
        <v>4766</v>
      </c>
    </row>
    <row r="1833" spans="1:4" hidden="1" x14ac:dyDescent="0.25">
      <c r="A1833" s="2" t="s">
        <v>1</v>
      </c>
      <c r="B1833" s="3" t="s">
        <v>1659</v>
      </c>
      <c r="C1833" s="2" t="s">
        <v>4140</v>
      </c>
      <c r="D1833" s="2" t="s">
        <v>4766</v>
      </c>
    </row>
    <row r="1834" spans="1:4" hidden="1" x14ac:dyDescent="0.25">
      <c r="A1834" s="2" t="s">
        <v>1</v>
      </c>
      <c r="B1834" s="3" t="s">
        <v>1660</v>
      </c>
      <c r="C1834" s="2" t="s">
        <v>4141</v>
      </c>
      <c r="D1834" s="2" t="s">
        <v>4766</v>
      </c>
    </row>
    <row r="1835" spans="1:4" hidden="1" x14ac:dyDescent="0.25">
      <c r="A1835" s="2" t="s">
        <v>1</v>
      </c>
      <c r="B1835" s="3" t="s">
        <v>1661</v>
      </c>
      <c r="C1835" s="2" t="s">
        <v>4142</v>
      </c>
      <c r="D1835" s="2" t="s">
        <v>4766</v>
      </c>
    </row>
    <row r="1836" spans="1:4" hidden="1" x14ac:dyDescent="0.25">
      <c r="A1836" s="2" t="s">
        <v>1</v>
      </c>
      <c r="B1836" s="3" t="s">
        <v>1662</v>
      </c>
      <c r="C1836" s="2" t="s">
        <v>4143</v>
      </c>
      <c r="D1836" s="2" t="s">
        <v>4767</v>
      </c>
    </row>
    <row r="1837" spans="1:4" hidden="1" x14ac:dyDescent="0.25">
      <c r="A1837" s="2" t="s">
        <v>1</v>
      </c>
      <c r="B1837" s="3" t="s">
        <v>1663</v>
      </c>
      <c r="C1837" s="2" t="s">
        <v>4144</v>
      </c>
      <c r="D1837" s="2" t="s">
        <v>4766</v>
      </c>
    </row>
    <row r="1838" spans="1:4" hidden="1" x14ac:dyDescent="0.25">
      <c r="A1838" s="2" t="s">
        <v>1</v>
      </c>
      <c r="B1838" s="3" t="s">
        <v>1664</v>
      </c>
      <c r="C1838" s="2" t="s">
        <v>4145</v>
      </c>
      <c r="D1838" s="2" t="s">
        <v>4767</v>
      </c>
    </row>
    <row r="1839" spans="1:4" hidden="1" x14ac:dyDescent="0.25">
      <c r="A1839" s="2" t="s">
        <v>1</v>
      </c>
      <c r="B1839" s="3" t="s">
        <v>1665</v>
      </c>
      <c r="C1839" s="2" t="s">
        <v>4146</v>
      </c>
      <c r="D1839" s="2" t="s">
        <v>4767</v>
      </c>
    </row>
    <row r="1840" spans="1:4" hidden="1" x14ac:dyDescent="0.25">
      <c r="A1840" s="2" t="s">
        <v>1</v>
      </c>
      <c r="B1840" s="3" t="s">
        <v>1666</v>
      </c>
      <c r="C1840" s="2" t="s">
        <v>4147</v>
      </c>
      <c r="D1840" s="2" t="s">
        <v>4766</v>
      </c>
    </row>
    <row r="1841" spans="1:4" hidden="1" x14ac:dyDescent="0.25">
      <c r="A1841" s="2" t="s">
        <v>1</v>
      </c>
      <c r="B1841" s="3" t="s">
        <v>1667</v>
      </c>
      <c r="C1841" s="2" t="s">
        <v>4148</v>
      </c>
      <c r="D1841" s="2" t="s">
        <v>4766</v>
      </c>
    </row>
    <row r="1842" spans="1:4" hidden="1" x14ac:dyDescent="0.25">
      <c r="A1842" s="2" t="s">
        <v>1</v>
      </c>
      <c r="B1842" s="3" t="s">
        <v>1668</v>
      </c>
      <c r="C1842" s="2" t="s">
        <v>4149</v>
      </c>
      <c r="D1842" s="2" t="s">
        <v>4766</v>
      </c>
    </row>
    <row r="1843" spans="1:4" hidden="1" x14ac:dyDescent="0.25">
      <c r="A1843" s="2" t="s">
        <v>1</v>
      </c>
      <c r="B1843" s="3" t="s">
        <v>1669</v>
      </c>
      <c r="C1843" s="2" t="s">
        <v>4150</v>
      </c>
      <c r="D1843" s="2" t="s">
        <v>4766</v>
      </c>
    </row>
    <row r="1844" spans="1:4" hidden="1" x14ac:dyDescent="0.25">
      <c r="A1844" s="2" t="s">
        <v>1</v>
      </c>
      <c r="B1844" s="3" t="s">
        <v>1670</v>
      </c>
      <c r="C1844" s="2" t="s">
        <v>4151</v>
      </c>
      <c r="D1844" s="2" t="s">
        <v>4766</v>
      </c>
    </row>
    <row r="1845" spans="1:4" hidden="1" x14ac:dyDescent="0.25">
      <c r="A1845" s="2" t="s">
        <v>1</v>
      </c>
      <c r="B1845" s="3" t="s">
        <v>1671</v>
      </c>
      <c r="C1845" s="2" t="s">
        <v>4152</v>
      </c>
      <c r="D1845" s="2" t="s">
        <v>4766</v>
      </c>
    </row>
    <row r="1846" spans="1:4" hidden="1" x14ac:dyDescent="0.25">
      <c r="A1846" s="2" t="s">
        <v>1</v>
      </c>
      <c r="B1846" s="3" t="s">
        <v>1672</v>
      </c>
      <c r="C1846" s="2" t="s">
        <v>4153</v>
      </c>
      <c r="D1846" s="2" t="s">
        <v>4766</v>
      </c>
    </row>
    <row r="1847" spans="1:4" hidden="1" x14ac:dyDescent="0.25">
      <c r="A1847" s="2" t="s">
        <v>1</v>
      </c>
      <c r="B1847" s="3" t="s">
        <v>1673</v>
      </c>
      <c r="C1847" s="2" t="s">
        <v>4154</v>
      </c>
      <c r="D1847" s="2" t="s">
        <v>4766</v>
      </c>
    </row>
    <row r="1848" spans="1:4" hidden="1" x14ac:dyDescent="0.25">
      <c r="A1848" s="2" t="s">
        <v>1</v>
      </c>
      <c r="B1848" s="3" t="s">
        <v>1674</v>
      </c>
      <c r="C1848" s="2" t="s">
        <v>4155</v>
      </c>
      <c r="D1848" s="2" t="s">
        <v>4766</v>
      </c>
    </row>
    <row r="1849" spans="1:4" hidden="1" x14ac:dyDescent="0.25">
      <c r="A1849" s="2" t="s">
        <v>1</v>
      </c>
      <c r="B1849" s="3" t="s">
        <v>1675</v>
      </c>
      <c r="C1849" s="2" t="s">
        <v>4156</v>
      </c>
      <c r="D1849" s="2" t="s">
        <v>4767</v>
      </c>
    </row>
    <row r="1850" spans="1:4" hidden="1" x14ac:dyDescent="0.25">
      <c r="A1850" s="2" t="s">
        <v>1</v>
      </c>
      <c r="B1850" s="3" t="s">
        <v>1676</v>
      </c>
      <c r="C1850" s="2" t="s">
        <v>4157</v>
      </c>
      <c r="D1850" s="2" t="s">
        <v>4767</v>
      </c>
    </row>
    <row r="1851" spans="1:4" hidden="1" x14ac:dyDescent="0.25">
      <c r="A1851" s="2" t="s">
        <v>1</v>
      </c>
      <c r="B1851" s="3" t="s">
        <v>1677</v>
      </c>
      <c r="C1851" s="2" t="s">
        <v>4158</v>
      </c>
      <c r="D1851" s="2" t="s">
        <v>4766</v>
      </c>
    </row>
    <row r="1852" spans="1:4" hidden="1" x14ac:dyDescent="0.25">
      <c r="A1852" s="2" t="s">
        <v>1</v>
      </c>
      <c r="B1852" s="3" t="s">
        <v>1678</v>
      </c>
      <c r="C1852" s="2" t="s">
        <v>4159</v>
      </c>
      <c r="D1852" s="2" t="s">
        <v>4766</v>
      </c>
    </row>
    <row r="1853" spans="1:4" hidden="1" x14ac:dyDescent="0.25">
      <c r="A1853" s="2" t="s">
        <v>1</v>
      </c>
      <c r="B1853" s="3" t="s">
        <v>1679</v>
      </c>
      <c r="C1853" s="2" t="s">
        <v>4160</v>
      </c>
      <c r="D1853" s="2" t="s">
        <v>4766</v>
      </c>
    </row>
    <row r="1854" spans="1:4" hidden="1" x14ac:dyDescent="0.25">
      <c r="A1854" s="2" t="s">
        <v>1</v>
      </c>
      <c r="B1854" s="3" t="s">
        <v>1680</v>
      </c>
      <c r="C1854" s="2" t="s">
        <v>4161</v>
      </c>
      <c r="D1854" s="2" t="s">
        <v>4766</v>
      </c>
    </row>
    <row r="1855" spans="1:4" hidden="1" x14ac:dyDescent="0.25">
      <c r="A1855" s="2" t="s">
        <v>1</v>
      </c>
      <c r="B1855" s="3" t="s">
        <v>1681</v>
      </c>
      <c r="C1855" s="2" t="s">
        <v>4162</v>
      </c>
      <c r="D1855" s="2" t="s">
        <v>4766</v>
      </c>
    </row>
    <row r="1856" spans="1:4" hidden="1" x14ac:dyDescent="0.25">
      <c r="A1856" s="2" t="s">
        <v>1</v>
      </c>
      <c r="B1856" s="3" t="s">
        <v>1682</v>
      </c>
      <c r="C1856" s="2" t="s">
        <v>4163</v>
      </c>
      <c r="D1856" s="2" t="s">
        <v>4767</v>
      </c>
    </row>
    <row r="1857" spans="1:4" hidden="1" x14ac:dyDescent="0.25">
      <c r="A1857" s="2" t="s">
        <v>1</v>
      </c>
      <c r="B1857" s="3" t="s">
        <v>1683</v>
      </c>
      <c r="C1857" s="2" t="s">
        <v>4164</v>
      </c>
      <c r="D1857" s="2" t="s">
        <v>4767</v>
      </c>
    </row>
    <row r="1858" spans="1:4" hidden="1" x14ac:dyDescent="0.25">
      <c r="A1858" s="2" t="s">
        <v>1</v>
      </c>
      <c r="B1858" s="3" t="s">
        <v>1684</v>
      </c>
      <c r="C1858" s="2" t="s">
        <v>4165</v>
      </c>
      <c r="D1858" s="2" t="s">
        <v>4766</v>
      </c>
    </row>
    <row r="1859" spans="1:4" hidden="1" x14ac:dyDescent="0.25">
      <c r="A1859" s="2" t="s">
        <v>1</v>
      </c>
      <c r="B1859" s="3" t="s">
        <v>1685</v>
      </c>
      <c r="C1859" s="2" t="s">
        <v>4166</v>
      </c>
      <c r="D1859" s="2" t="s">
        <v>4766</v>
      </c>
    </row>
    <row r="1860" spans="1:4" hidden="1" x14ac:dyDescent="0.25">
      <c r="A1860" s="2" t="s">
        <v>1</v>
      </c>
      <c r="B1860" s="3" t="s">
        <v>1686</v>
      </c>
      <c r="C1860" s="2" t="s">
        <v>4167</v>
      </c>
      <c r="D1860" s="2" t="s">
        <v>4766</v>
      </c>
    </row>
    <row r="1861" spans="1:4" hidden="1" x14ac:dyDescent="0.25">
      <c r="A1861" s="2" t="s">
        <v>1</v>
      </c>
      <c r="B1861" s="3" t="s">
        <v>1687</v>
      </c>
      <c r="C1861" s="2" t="s">
        <v>4168</v>
      </c>
      <c r="D1861" s="2" t="s">
        <v>4766</v>
      </c>
    </row>
    <row r="1862" spans="1:4" hidden="1" x14ac:dyDescent="0.25">
      <c r="A1862" s="2" t="s">
        <v>1</v>
      </c>
      <c r="B1862" s="3" t="s">
        <v>1688</v>
      </c>
      <c r="C1862" s="2" t="s">
        <v>4169</v>
      </c>
      <c r="D1862" s="2" t="s">
        <v>4766</v>
      </c>
    </row>
    <row r="1863" spans="1:4" hidden="1" x14ac:dyDescent="0.25">
      <c r="A1863" s="2" t="s">
        <v>1</v>
      </c>
      <c r="B1863" s="3" t="s">
        <v>1689</v>
      </c>
      <c r="C1863" s="2" t="s">
        <v>4170</v>
      </c>
      <c r="D1863" s="2" t="s">
        <v>4766</v>
      </c>
    </row>
    <row r="1864" spans="1:4" hidden="1" x14ac:dyDescent="0.25">
      <c r="A1864" s="2" t="s">
        <v>1</v>
      </c>
      <c r="B1864" s="3" t="s">
        <v>1690</v>
      </c>
      <c r="C1864" s="2" t="s">
        <v>4171</v>
      </c>
      <c r="D1864" s="2" t="s">
        <v>4766</v>
      </c>
    </row>
    <row r="1865" spans="1:4" hidden="1" x14ac:dyDescent="0.25">
      <c r="A1865" s="2" t="s">
        <v>1</v>
      </c>
      <c r="B1865" s="3" t="s">
        <v>1691</v>
      </c>
      <c r="C1865" s="2" t="s">
        <v>4172</v>
      </c>
      <c r="D1865" s="2" t="s">
        <v>4766</v>
      </c>
    </row>
    <row r="1866" spans="1:4" hidden="1" x14ac:dyDescent="0.25">
      <c r="A1866" s="2" t="s">
        <v>1</v>
      </c>
      <c r="B1866" s="3" t="s">
        <v>1692</v>
      </c>
      <c r="C1866" s="2" t="s">
        <v>4173</v>
      </c>
      <c r="D1866" s="2" t="s">
        <v>4767</v>
      </c>
    </row>
    <row r="1867" spans="1:4" hidden="1" x14ac:dyDescent="0.25">
      <c r="A1867" s="2" t="s">
        <v>1</v>
      </c>
      <c r="B1867" s="3" t="s">
        <v>1693</v>
      </c>
      <c r="C1867" s="2" t="s">
        <v>4174</v>
      </c>
      <c r="D1867" s="2" t="s">
        <v>4766</v>
      </c>
    </row>
    <row r="1868" spans="1:4" hidden="1" x14ac:dyDescent="0.25">
      <c r="A1868" s="2" t="s">
        <v>1</v>
      </c>
      <c r="B1868" s="3" t="s">
        <v>1694</v>
      </c>
      <c r="C1868" s="2" t="s">
        <v>4175</v>
      </c>
      <c r="D1868" s="2" t="s">
        <v>4767</v>
      </c>
    </row>
    <row r="1869" spans="1:4" hidden="1" x14ac:dyDescent="0.25">
      <c r="A1869" s="2" t="s">
        <v>1</v>
      </c>
      <c r="B1869" s="3" t="s">
        <v>1695</v>
      </c>
      <c r="C1869" s="2" t="s">
        <v>4176</v>
      </c>
      <c r="D1869" s="2" t="s">
        <v>4766</v>
      </c>
    </row>
    <row r="1870" spans="1:4" hidden="1" x14ac:dyDescent="0.25">
      <c r="A1870" s="2" t="s">
        <v>1</v>
      </c>
      <c r="B1870" s="3" t="s">
        <v>1696</v>
      </c>
      <c r="C1870" s="2" t="s">
        <v>4177</v>
      </c>
      <c r="D1870" s="2" t="s">
        <v>4766</v>
      </c>
    </row>
    <row r="1871" spans="1:4" hidden="1" x14ac:dyDescent="0.25">
      <c r="A1871" s="2" t="s">
        <v>1</v>
      </c>
      <c r="B1871" s="3" t="s">
        <v>1697</v>
      </c>
      <c r="C1871" s="2" t="s">
        <v>4178</v>
      </c>
      <c r="D1871" s="2" t="s">
        <v>4766</v>
      </c>
    </row>
    <row r="1872" spans="1:4" hidden="1" x14ac:dyDescent="0.25">
      <c r="A1872" s="2" t="s">
        <v>1</v>
      </c>
      <c r="B1872" s="3" t="s">
        <v>1698</v>
      </c>
      <c r="C1872" s="2" t="s">
        <v>4179</v>
      </c>
      <c r="D1872" s="2" t="s">
        <v>4766</v>
      </c>
    </row>
    <row r="1873" spans="1:4" hidden="1" x14ac:dyDescent="0.25">
      <c r="A1873" s="2" t="s">
        <v>1</v>
      </c>
      <c r="B1873" s="3" t="s">
        <v>1699</v>
      </c>
      <c r="C1873" s="2" t="s">
        <v>4180</v>
      </c>
      <c r="D1873" s="2" t="s">
        <v>4766</v>
      </c>
    </row>
    <row r="1874" spans="1:4" hidden="1" x14ac:dyDescent="0.25">
      <c r="A1874" s="2" t="s">
        <v>1</v>
      </c>
      <c r="B1874" s="3" t="s">
        <v>1700</v>
      </c>
      <c r="C1874" s="2" t="s">
        <v>4181</v>
      </c>
      <c r="D1874" s="2" t="s">
        <v>4767</v>
      </c>
    </row>
    <row r="1875" spans="1:4" hidden="1" x14ac:dyDescent="0.25">
      <c r="A1875" s="2" t="s">
        <v>1</v>
      </c>
      <c r="B1875" s="3" t="s">
        <v>1701</v>
      </c>
      <c r="C1875" s="2" t="s">
        <v>4182</v>
      </c>
      <c r="D1875" s="2" t="s">
        <v>4766</v>
      </c>
    </row>
    <row r="1876" spans="1:4" hidden="1" x14ac:dyDescent="0.25">
      <c r="A1876" s="2" t="s">
        <v>1</v>
      </c>
      <c r="B1876" s="3" t="s">
        <v>1702</v>
      </c>
      <c r="C1876" s="2" t="s">
        <v>4183</v>
      </c>
      <c r="D1876" s="2" t="s">
        <v>4767</v>
      </c>
    </row>
    <row r="1877" spans="1:4" hidden="1" x14ac:dyDescent="0.25">
      <c r="A1877" s="2" t="s">
        <v>1</v>
      </c>
      <c r="B1877" s="3" t="s">
        <v>1703</v>
      </c>
      <c r="C1877" s="2" t="s">
        <v>4184</v>
      </c>
      <c r="D1877" s="2" t="s">
        <v>4766</v>
      </c>
    </row>
    <row r="1878" spans="1:4" hidden="1" x14ac:dyDescent="0.25">
      <c r="A1878" s="2" t="s">
        <v>1</v>
      </c>
      <c r="B1878" s="3" t="s">
        <v>1704</v>
      </c>
      <c r="C1878" s="2" t="s">
        <v>4185</v>
      </c>
      <c r="D1878" s="2" t="s">
        <v>4766</v>
      </c>
    </row>
    <row r="1879" spans="1:4" hidden="1" x14ac:dyDescent="0.25">
      <c r="A1879" s="2" t="s">
        <v>1</v>
      </c>
      <c r="B1879" s="3" t="s">
        <v>1705</v>
      </c>
      <c r="C1879" s="2" t="s">
        <v>4186</v>
      </c>
      <c r="D1879" s="2" t="s">
        <v>4767</v>
      </c>
    </row>
    <row r="1880" spans="1:4" hidden="1" x14ac:dyDescent="0.25">
      <c r="A1880" s="2" t="s">
        <v>1</v>
      </c>
      <c r="B1880" s="3" t="s">
        <v>1706</v>
      </c>
      <c r="C1880" s="2" t="s">
        <v>4187</v>
      </c>
      <c r="D1880" s="2" t="s">
        <v>4766</v>
      </c>
    </row>
    <row r="1881" spans="1:4" hidden="1" x14ac:dyDescent="0.25">
      <c r="A1881" s="2" t="s">
        <v>1</v>
      </c>
      <c r="B1881" s="3" t="s">
        <v>1707</v>
      </c>
      <c r="C1881" s="2" t="s">
        <v>4188</v>
      </c>
      <c r="D1881" s="2" t="s">
        <v>4766</v>
      </c>
    </row>
    <row r="1882" spans="1:4" hidden="1" x14ac:dyDescent="0.25">
      <c r="A1882" s="2" t="s">
        <v>1</v>
      </c>
      <c r="B1882" s="3" t="s">
        <v>1708</v>
      </c>
      <c r="C1882" s="2" t="s">
        <v>4189</v>
      </c>
      <c r="D1882" s="2" t="s">
        <v>4766</v>
      </c>
    </row>
    <row r="1883" spans="1:4" hidden="1" x14ac:dyDescent="0.25">
      <c r="A1883" s="2" t="s">
        <v>1</v>
      </c>
      <c r="B1883" s="3" t="s">
        <v>1709</v>
      </c>
      <c r="C1883" s="2" t="s">
        <v>4190</v>
      </c>
      <c r="D1883" s="2" t="s">
        <v>4766</v>
      </c>
    </row>
    <row r="1884" spans="1:4" hidden="1" x14ac:dyDescent="0.25">
      <c r="A1884" s="2" t="s">
        <v>1</v>
      </c>
      <c r="B1884" s="3" t="s">
        <v>1710</v>
      </c>
      <c r="C1884" s="2" t="s">
        <v>4191</v>
      </c>
      <c r="D1884" s="2" t="s">
        <v>4766</v>
      </c>
    </row>
    <row r="1885" spans="1:4" hidden="1" x14ac:dyDescent="0.25">
      <c r="A1885" s="2" t="s">
        <v>1</v>
      </c>
      <c r="B1885" s="3" t="s">
        <v>1711</v>
      </c>
      <c r="C1885" s="2" t="s">
        <v>4192</v>
      </c>
      <c r="D1885" s="2" t="s">
        <v>4767</v>
      </c>
    </row>
    <row r="1886" spans="1:4" hidden="1" x14ac:dyDescent="0.25">
      <c r="A1886" s="2" t="s">
        <v>1</v>
      </c>
      <c r="B1886" s="3" t="s">
        <v>1712</v>
      </c>
      <c r="C1886" s="2" t="s">
        <v>4193</v>
      </c>
      <c r="D1886" s="2" t="s">
        <v>4766</v>
      </c>
    </row>
    <row r="1887" spans="1:4" hidden="1" x14ac:dyDescent="0.25">
      <c r="A1887" s="2" t="s">
        <v>1</v>
      </c>
      <c r="B1887" s="3" t="s">
        <v>1713</v>
      </c>
      <c r="C1887" s="2" t="s">
        <v>4194</v>
      </c>
      <c r="D1887" s="2" t="s">
        <v>4766</v>
      </c>
    </row>
    <row r="1888" spans="1:4" hidden="1" x14ac:dyDescent="0.25">
      <c r="A1888" s="2" t="s">
        <v>1</v>
      </c>
      <c r="B1888" s="3" t="s">
        <v>1714</v>
      </c>
      <c r="C1888" s="2" t="s">
        <v>4195</v>
      </c>
      <c r="D1888" s="2" t="s">
        <v>4767</v>
      </c>
    </row>
    <row r="1889" spans="1:4" hidden="1" x14ac:dyDescent="0.25">
      <c r="A1889" s="2" t="s">
        <v>1</v>
      </c>
      <c r="B1889" s="3" t="s">
        <v>1715</v>
      </c>
      <c r="C1889" s="2" t="s">
        <v>4196</v>
      </c>
      <c r="D1889" s="2" t="s">
        <v>4766</v>
      </c>
    </row>
    <row r="1890" spans="1:4" hidden="1" x14ac:dyDescent="0.25">
      <c r="A1890" s="2" t="s">
        <v>1</v>
      </c>
      <c r="B1890" s="3" t="s">
        <v>1716</v>
      </c>
      <c r="C1890" s="2" t="s">
        <v>4197</v>
      </c>
      <c r="D1890" s="2" t="s">
        <v>4766</v>
      </c>
    </row>
    <row r="1891" spans="1:4" hidden="1" x14ac:dyDescent="0.25">
      <c r="A1891" s="2" t="s">
        <v>1</v>
      </c>
      <c r="B1891" s="3" t="s">
        <v>1717</v>
      </c>
      <c r="C1891" s="2" t="s">
        <v>4198</v>
      </c>
      <c r="D1891" s="2" t="s">
        <v>4767</v>
      </c>
    </row>
    <row r="1892" spans="1:4" hidden="1" x14ac:dyDescent="0.25">
      <c r="A1892" s="2" t="s">
        <v>1</v>
      </c>
      <c r="B1892" s="3" t="s">
        <v>1718</v>
      </c>
      <c r="C1892" s="2" t="s">
        <v>4199</v>
      </c>
      <c r="D1892" s="2" t="s">
        <v>4766</v>
      </c>
    </row>
    <row r="1893" spans="1:4" hidden="1" x14ac:dyDescent="0.25">
      <c r="A1893" s="2" t="s">
        <v>1</v>
      </c>
      <c r="B1893" s="3" t="s">
        <v>1719</v>
      </c>
      <c r="C1893" s="2" t="s">
        <v>4200</v>
      </c>
      <c r="D1893" s="2" t="s">
        <v>4766</v>
      </c>
    </row>
    <row r="1894" spans="1:4" hidden="1" x14ac:dyDescent="0.25">
      <c r="A1894" s="2" t="s">
        <v>1</v>
      </c>
      <c r="B1894" s="3" t="s">
        <v>1720</v>
      </c>
      <c r="C1894" s="2" t="s">
        <v>4201</v>
      </c>
      <c r="D1894" s="2" t="s">
        <v>4766</v>
      </c>
    </row>
    <row r="1895" spans="1:4" hidden="1" x14ac:dyDescent="0.25">
      <c r="A1895" s="2" t="s">
        <v>1</v>
      </c>
      <c r="B1895" s="3" t="s">
        <v>1721</v>
      </c>
      <c r="C1895" s="2" t="s">
        <v>4202</v>
      </c>
      <c r="D1895" s="2" t="s">
        <v>4766</v>
      </c>
    </row>
    <row r="1896" spans="1:4" hidden="1" x14ac:dyDescent="0.25">
      <c r="A1896" s="2" t="s">
        <v>1</v>
      </c>
      <c r="B1896" s="3" t="s">
        <v>1722</v>
      </c>
      <c r="C1896" s="2" t="s">
        <v>4203</v>
      </c>
      <c r="D1896" s="2" t="s">
        <v>4766</v>
      </c>
    </row>
    <row r="1897" spans="1:4" hidden="1" x14ac:dyDescent="0.25">
      <c r="A1897" s="2" t="s">
        <v>1</v>
      </c>
      <c r="B1897" s="3" t="s">
        <v>1723</v>
      </c>
      <c r="C1897" s="2" t="s">
        <v>4204</v>
      </c>
      <c r="D1897" s="2" t="s">
        <v>4766</v>
      </c>
    </row>
    <row r="1898" spans="1:4" hidden="1" x14ac:dyDescent="0.25">
      <c r="A1898" s="2" t="s">
        <v>1</v>
      </c>
      <c r="B1898" s="3" t="s">
        <v>1724</v>
      </c>
      <c r="C1898" s="2" t="s">
        <v>4205</v>
      </c>
      <c r="D1898" s="2" t="s">
        <v>4766</v>
      </c>
    </row>
    <row r="1899" spans="1:4" hidden="1" x14ac:dyDescent="0.25">
      <c r="A1899" s="2" t="s">
        <v>1</v>
      </c>
      <c r="B1899" s="3" t="s">
        <v>1725</v>
      </c>
      <c r="C1899" s="2" t="s">
        <v>4206</v>
      </c>
      <c r="D1899" s="2" t="s">
        <v>4766</v>
      </c>
    </row>
    <row r="1900" spans="1:4" hidden="1" x14ac:dyDescent="0.25">
      <c r="A1900" s="2" t="s">
        <v>1</v>
      </c>
      <c r="B1900" s="3" t="s">
        <v>1726</v>
      </c>
      <c r="C1900" s="2" t="s">
        <v>4207</v>
      </c>
      <c r="D1900" s="2" t="s">
        <v>4766</v>
      </c>
    </row>
    <row r="1901" spans="1:4" hidden="1" x14ac:dyDescent="0.25">
      <c r="A1901" s="2" t="s">
        <v>1</v>
      </c>
      <c r="B1901" s="3" t="s">
        <v>1727</v>
      </c>
      <c r="C1901" s="2" t="s">
        <v>4208</v>
      </c>
      <c r="D1901" s="2" t="s">
        <v>4766</v>
      </c>
    </row>
    <row r="1902" spans="1:4" hidden="1" x14ac:dyDescent="0.25">
      <c r="A1902" s="2" t="s">
        <v>1</v>
      </c>
      <c r="B1902" s="3" t="s">
        <v>1728</v>
      </c>
      <c r="C1902" s="2" t="s">
        <v>4209</v>
      </c>
      <c r="D1902" s="2" t="s">
        <v>4766</v>
      </c>
    </row>
    <row r="1903" spans="1:4" hidden="1" x14ac:dyDescent="0.25">
      <c r="A1903" s="2" t="s">
        <v>1</v>
      </c>
      <c r="B1903" s="3" t="s">
        <v>1729</v>
      </c>
      <c r="C1903" s="2" t="s">
        <v>4210</v>
      </c>
      <c r="D1903" s="2" t="s">
        <v>4767</v>
      </c>
    </row>
    <row r="1904" spans="1:4" hidden="1" x14ac:dyDescent="0.25">
      <c r="A1904" s="2" t="s">
        <v>1</v>
      </c>
      <c r="B1904" s="3" t="s">
        <v>1730</v>
      </c>
      <c r="C1904" s="2" t="s">
        <v>4211</v>
      </c>
      <c r="D1904" s="2" t="s">
        <v>4766</v>
      </c>
    </row>
    <row r="1905" spans="1:4" hidden="1" x14ac:dyDescent="0.25">
      <c r="A1905" s="2" t="s">
        <v>1</v>
      </c>
      <c r="B1905" s="3" t="s">
        <v>1731</v>
      </c>
      <c r="C1905" s="2" t="s">
        <v>4212</v>
      </c>
      <c r="D1905" s="2" t="s">
        <v>4766</v>
      </c>
    </row>
    <row r="1906" spans="1:4" hidden="1" x14ac:dyDescent="0.25">
      <c r="A1906" s="2" t="s">
        <v>1</v>
      </c>
      <c r="B1906" s="3" t="s">
        <v>1732</v>
      </c>
      <c r="C1906" s="2" t="s">
        <v>4213</v>
      </c>
      <c r="D1906" s="2" t="s">
        <v>4766</v>
      </c>
    </row>
    <row r="1907" spans="1:4" hidden="1" x14ac:dyDescent="0.25">
      <c r="A1907" s="2" t="s">
        <v>1</v>
      </c>
      <c r="B1907" s="3" t="s">
        <v>1733</v>
      </c>
      <c r="C1907" s="2" t="s">
        <v>4214</v>
      </c>
      <c r="D1907" s="2" t="s">
        <v>4767</v>
      </c>
    </row>
    <row r="1908" spans="1:4" hidden="1" x14ac:dyDescent="0.25">
      <c r="A1908" s="2" t="s">
        <v>1</v>
      </c>
      <c r="B1908" s="3" t="s">
        <v>1734</v>
      </c>
      <c r="C1908" s="2" t="s">
        <v>4215</v>
      </c>
      <c r="D1908" s="2" t="s">
        <v>4766</v>
      </c>
    </row>
    <row r="1909" spans="1:4" hidden="1" x14ac:dyDescent="0.25">
      <c r="A1909" s="2" t="s">
        <v>1</v>
      </c>
      <c r="B1909" s="3" t="s">
        <v>1735</v>
      </c>
      <c r="C1909" s="2" t="s">
        <v>4216</v>
      </c>
      <c r="D1909" s="2" t="s">
        <v>4766</v>
      </c>
    </row>
    <row r="1910" spans="1:4" hidden="1" x14ac:dyDescent="0.25">
      <c r="A1910" s="2" t="s">
        <v>1</v>
      </c>
      <c r="B1910" s="3" t="s">
        <v>1736</v>
      </c>
      <c r="C1910" s="2" t="s">
        <v>4217</v>
      </c>
      <c r="D1910" s="2" t="s">
        <v>4767</v>
      </c>
    </row>
    <row r="1911" spans="1:4" hidden="1" x14ac:dyDescent="0.25">
      <c r="A1911" s="2" t="s">
        <v>1</v>
      </c>
      <c r="B1911" s="3" t="s">
        <v>1737</v>
      </c>
      <c r="C1911" s="2" t="s">
        <v>4218</v>
      </c>
      <c r="D1911" s="2" t="s">
        <v>4767</v>
      </c>
    </row>
    <row r="1912" spans="1:4" hidden="1" x14ac:dyDescent="0.25">
      <c r="A1912" s="2" t="s">
        <v>1</v>
      </c>
      <c r="B1912" s="3" t="s">
        <v>1738</v>
      </c>
      <c r="C1912" s="2" t="s">
        <v>4219</v>
      </c>
      <c r="D1912" s="2" t="s">
        <v>4766</v>
      </c>
    </row>
    <row r="1913" spans="1:4" hidden="1" x14ac:dyDescent="0.25">
      <c r="A1913" s="2" t="s">
        <v>1</v>
      </c>
      <c r="B1913" s="3" t="s">
        <v>1739</v>
      </c>
      <c r="C1913" s="2" t="s">
        <v>4220</v>
      </c>
      <c r="D1913" s="2" t="s">
        <v>4766</v>
      </c>
    </row>
    <row r="1914" spans="1:4" hidden="1" x14ac:dyDescent="0.25">
      <c r="A1914" s="2" t="s">
        <v>1</v>
      </c>
      <c r="B1914" s="3" t="s">
        <v>1740</v>
      </c>
      <c r="C1914" s="2" t="s">
        <v>4221</v>
      </c>
      <c r="D1914" s="2" t="s">
        <v>4766</v>
      </c>
    </row>
    <row r="1915" spans="1:4" hidden="1" x14ac:dyDescent="0.25">
      <c r="A1915" s="2" t="s">
        <v>1</v>
      </c>
      <c r="B1915" s="3" t="s">
        <v>1741</v>
      </c>
      <c r="C1915" s="2" t="s">
        <v>4222</v>
      </c>
      <c r="D1915" s="2" t="s">
        <v>4766</v>
      </c>
    </row>
    <row r="1916" spans="1:4" hidden="1" x14ac:dyDescent="0.25">
      <c r="A1916" s="2" t="s">
        <v>1</v>
      </c>
      <c r="B1916" s="3" t="s">
        <v>1742</v>
      </c>
      <c r="C1916" s="2" t="s">
        <v>4223</v>
      </c>
      <c r="D1916" s="2" t="s">
        <v>4766</v>
      </c>
    </row>
    <row r="1917" spans="1:4" hidden="1" x14ac:dyDescent="0.25">
      <c r="A1917" s="2" t="s">
        <v>1</v>
      </c>
      <c r="B1917" s="3" t="s">
        <v>1743</v>
      </c>
      <c r="C1917" s="2" t="s">
        <v>4224</v>
      </c>
      <c r="D1917" s="2" t="s">
        <v>4766</v>
      </c>
    </row>
    <row r="1918" spans="1:4" hidden="1" x14ac:dyDescent="0.25">
      <c r="A1918" s="2" t="s">
        <v>1</v>
      </c>
      <c r="B1918" s="3" t="s">
        <v>1744</v>
      </c>
      <c r="C1918" s="2" t="s">
        <v>4225</v>
      </c>
      <c r="D1918" s="2" t="s">
        <v>4767</v>
      </c>
    </row>
    <row r="1919" spans="1:4" hidden="1" x14ac:dyDescent="0.25">
      <c r="A1919" s="2" t="s">
        <v>1</v>
      </c>
      <c r="B1919" s="3" t="s">
        <v>1745</v>
      </c>
      <c r="C1919" s="2" t="s">
        <v>4226</v>
      </c>
      <c r="D1919" s="2" t="s">
        <v>4766</v>
      </c>
    </row>
    <row r="1920" spans="1:4" hidden="1" x14ac:dyDescent="0.25">
      <c r="A1920" s="2" t="s">
        <v>1</v>
      </c>
      <c r="B1920" s="3" t="s">
        <v>1746</v>
      </c>
      <c r="C1920" s="2" t="s">
        <v>4227</v>
      </c>
      <c r="D1920" s="2" t="s">
        <v>4766</v>
      </c>
    </row>
    <row r="1921" spans="1:4" hidden="1" x14ac:dyDescent="0.25">
      <c r="A1921" s="2" t="s">
        <v>1</v>
      </c>
      <c r="B1921" s="3" t="s">
        <v>1747</v>
      </c>
      <c r="C1921" s="2" t="s">
        <v>4228</v>
      </c>
      <c r="D1921" s="2" t="s">
        <v>4766</v>
      </c>
    </row>
    <row r="1922" spans="1:4" hidden="1" x14ac:dyDescent="0.25">
      <c r="A1922" s="2" t="s">
        <v>1</v>
      </c>
      <c r="B1922" s="3" t="s">
        <v>1748</v>
      </c>
      <c r="C1922" s="2" t="s">
        <v>4229</v>
      </c>
      <c r="D1922" s="2" t="s">
        <v>4766</v>
      </c>
    </row>
    <row r="1923" spans="1:4" hidden="1" x14ac:dyDescent="0.25">
      <c r="A1923" s="2" t="s">
        <v>1</v>
      </c>
      <c r="B1923" s="3" t="s">
        <v>1749</v>
      </c>
      <c r="C1923" s="2" t="s">
        <v>4230</v>
      </c>
      <c r="D1923" s="2" t="s">
        <v>4766</v>
      </c>
    </row>
    <row r="1924" spans="1:4" hidden="1" x14ac:dyDescent="0.25">
      <c r="A1924" s="2" t="s">
        <v>1</v>
      </c>
      <c r="B1924" s="3" t="s">
        <v>1750</v>
      </c>
      <c r="C1924" s="2" t="s">
        <v>4231</v>
      </c>
      <c r="D1924" s="2" t="s">
        <v>4766</v>
      </c>
    </row>
    <row r="1925" spans="1:4" hidden="1" x14ac:dyDescent="0.25">
      <c r="A1925" s="2" t="s">
        <v>1</v>
      </c>
      <c r="B1925" s="3" t="s">
        <v>1751</v>
      </c>
      <c r="C1925" s="2" t="s">
        <v>4232</v>
      </c>
      <c r="D1925" s="2" t="s">
        <v>4766</v>
      </c>
    </row>
    <row r="1926" spans="1:4" hidden="1" x14ac:dyDescent="0.25">
      <c r="A1926" s="2" t="s">
        <v>1</v>
      </c>
      <c r="B1926" s="3" t="s">
        <v>1752</v>
      </c>
      <c r="C1926" s="2" t="s">
        <v>4233</v>
      </c>
      <c r="D1926" s="2" t="s">
        <v>4766</v>
      </c>
    </row>
    <row r="1927" spans="1:4" hidden="1" x14ac:dyDescent="0.25">
      <c r="A1927" s="2" t="s">
        <v>1</v>
      </c>
      <c r="B1927" s="3" t="s">
        <v>1753</v>
      </c>
      <c r="C1927" s="2" t="s">
        <v>4234</v>
      </c>
      <c r="D1927" s="2" t="s">
        <v>4766</v>
      </c>
    </row>
    <row r="1928" spans="1:4" hidden="1" x14ac:dyDescent="0.25">
      <c r="A1928" s="2" t="s">
        <v>1</v>
      </c>
      <c r="B1928" s="3" t="s">
        <v>1754</v>
      </c>
      <c r="C1928" s="2" t="s">
        <v>4235</v>
      </c>
      <c r="D1928" s="2" t="s">
        <v>4766</v>
      </c>
    </row>
    <row r="1929" spans="1:4" hidden="1" x14ac:dyDescent="0.25">
      <c r="A1929" s="2" t="s">
        <v>1</v>
      </c>
      <c r="B1929" s="3" t="s">
        <v>1755</v>
      </c>
      <c r="C1929" s="2" t="s">
        <v>4236</v>
      </c>
      <c r="D1929" s="2" t="s">
        <v>4766</v>
      </c>
    </row>
    <row r="1930" spans="1:4" hidden="1" x14ac:dyDescent="0.25">
      <c r="A1930" s="2" t="s">
        <v>1</v>
      </c>
      <c r="B1930" s="3" t="s">
        <v>1756</v>
      </c>
      <c r="C1930" s="2" t="s">
        <v>4237</v>
      </c>
      <c r="D1930" s="2" t="s">
        <v>4766</v>
      </c>
    </row>
    <row r="1931" spans="1:4" hidden="1" x14ac:dyDescent="0.25">
      <c r="A1931" s="2" t="s">
        <v>1</v>
      </c>
      <c r="B1931" s="3" t="s">
        <v>1757</v>
      </c>
      <c r="C1931" s="2" t="s">
        <v>4238</v>
      </c>
      <c r="D1931" s="2" t="s">
        <v>4766</v>
      </c>
    </row>
    <row r="1932" spans="1:4" hidden="1" x14ac:dyDescent="0.25">
      <c r="A1932" s="2" t="s">
        <v>1</v>
      </c>
      <c r="B1932" s="3" t="s">
        <v>1758</v>
      </c>
      <c r="C1932" s="2" t="s">
        <v>4239</v>
      </c>
      <c r="D1932" s="2" t="s">
        <v>4767</v>
      </c>
    </row>
    <row r="1933" spans="1:4" hidden="1" x14ac:dyDescent="0.25">
      <c r="A1933" s="2" t="s">
        <v>1</v>
      </c>
      <c r="B1933" s="3" t="s">
        <v>1759</v>
      </c>
      <c r="C1933" s="2" t="s">
        <v>4240</v>
      </c>
      <c r="D1933" s="2" t="s">
        <v>4767</v>
      </c>
    </row>
    <row r="1934" spans="1:4" hidden="1" x14ac:dyDescent="0.25">
      <c r="A1934" s="2" t="s">
        <v>1</v>
      </c>
      <c r="B1934" s="3" t="s">
        <v>1760</v>
      </c>
      <c r="C1934" s="2" t="s">
        <v>4241</v>
      </c>
      <c r="D1934" s="2" t="s">
        <v>4766</v>
      </c>
    </row>
    <row r="1935" spans="1:4" hidden="1" x14ac:dyDescent="0.25">
      <c r="A1935" s="2" t="s">
        <v>1</v>
      </c>
      <c r="B1935" s="3" t="s">
        <v>1761</v>
      </c>
      <c r="C1935" s="2" t="s">
        <v>4242</v>
      </c>
      <c r="D1935" s="2" t="s">
        <v>4766</v>
      </c>
    </row>
    <row r="1936" spans="1:4" hidden="1" x14ac:dyDescent="0.25">
      <c r="A1936" s="2" t="s">
        <v>1</v>
      </c>
      <c r="B1936" s="3" t="s">
        <v>1762</v>
      </c>
      <c r="C1936" s="2" t="s">
        <v>4243</v>
      </c>
      <c r="D1936" s="2" t="s">
        <v>4767</v>
      </c>
    </row>
    <row r="1937" spans="1:4" hidden="1" x14ac:dyDescent="0.25">
      <c r="A1937" s="2" t="s">
        <v>1</v>
      </c>
      <c r="B1937" s="3" t="s">
        <v>1763</v>
      </c>
      <c r="C1937" s="2" t="s">
        <v>4244</v>
      </c>
      <c r="D1937" s="2" t="s">
        <v>4766</v>
      </c>
    </row>
    <row r="1938" spans="1:4" hidden="1" x14ac:dyDescent="0.25">
      <c r="A1938" s="2" t="s">
        <v>1</v>
      </c>
      <c r="B1938" s="3" t="s">
        <v>1764</v>
      </c>
      <c r="C1938" s="2" t="s">
        <v>4245</v>
      </c>
      <c r="D1938" s="2" t="s">
        <v>4767</v>
      </c>
    </row>
    <row r="1939" spans="1:4" hidden="1" x14ac:dyDescent="0.25">
      <c r="A1939" s="2" t="s">
        <v>1</v>
      </c>
      <c r="B1939" s="3" t="s">
        <v>1765</v>
      </c>
      <c r="C1939" s="2" t="s">
        <v>4246</v>
      </c>
      <c r="D1939" s="2" t="s">
        <v>4766</v>
      </c>
    </row>
    <row r="1940" spans="1:4" hidden="1" x14ac:dyDescent="0.25">
      <c r="A1940" s="2" t="s">
        <v>1</v>
      </c>
      <c r="B1940" s="3" t="s">
        <v>1766</v>
      </c>
      <c r="C1940" s="2" t="s">
        <v>4247</v>
      </c>
      <c r="D1940" s="2" t="s">
        <v>4766</v>
      </c>
    </row>
    <row r="1941" spans="1:4" hidden="1" x14ac:dyDescent="0.25">
      <c r="A1941" s="2" t="s">
        <v>1</v>
      </c>
      <c r="B1941" s="3" t="s">
        <v>1767</v>
      </c>
      <c r="C1941" s="2" t="s">
        <v>4248</v>
      </c>
      <c r="D1941" s="2" t="s">
        <v>4766</v>
      </c>
    </row>
    <row r="1942" spans="1:4" hidden="1" x14ac:dyDescent="0.25">
      <c r="A1942" s="2" t="s">
        <v>1</v>
      </c>
      <c r="B1942" s="3" t="s">
        <v>1768</v>
      </c>
      <c r="C1942" s="2" t="s">
        <v>4249</v>
      </c>
      <c r="D1942" s="2" t="s">
        <v>4767</v>
      </c>
    </row>
    <row r="1943" spans="1:4" hidden="1" x14ac:dyDescent="0.25">
      <c r="A1943" s="2" t="s">
        <v>1</v>
      </c>
      <c r="B1943" s="3" t="s">
        <v>1769</v>
      </c>
      <c r="C1943" s="2" t="s">
        <v>4250</v>
      </c>
      <c r="D1943" s="2" t="s">
        <v>4766</v>
      </c>
    </row>
    <row r="1944" spans="1:4" hidden="1" x14ac:dyDescent="0.25">
      <c r="A1944" s="2" t="s">
        <v>1</v>
      </c>
      <c r="B1944" s="3" t="s">
        <v>1770</v>
      </c>
      <c r="C1944" s="2" t="s">
        <v>4251</v>
      </c>
      <c r="D1944" s="2" t="s">
        <v>4766</v>
      </c>
    </row>
    <row r="1945" spans="1:4" hidden="1" x14ac:dyDescent="0.25">
      <c r="A1945" s="2" t="s">
        <v>1</v>
      </c>
      <c r="B1945" s="3" t="s">
        <v>1771</v>
      </c>
      <c r="C1945" s="2" t="s">
        <v>4252</v>
      </c>
      <c r="D1945" s="2" t="s">
        <v>4766</v>
      </c>
    </row>
    <row r="1946" spans="1:4" hidden="1" x14ac:dyDescent="0.25">
      <c r="A1946" s="2" t="s">
        <v>1</v>
      </c>
      <c r="B1946" s="3" t="s">
        <v>1772</v>
      </c>
      <c r="C1946" s="2" t="s">
        <v>4253</v>
      </c>
      <c r="D1946" s="2" t="s">
        <v>4766</v>
      </c>
    </row>
    <row r="1947" spans="1:4" hidden="1" x14ac:dyDescent="0.25">
      <c r="A1947" s="2" t="s">
        <v>1</v>
      </c>
      <c r="B1947" s="3" t="s">
        <v>1773</v>
      </c>
      <c r="C1947" s="2" t="s">
        <v>4254</v>
      </c>
      <c r="D1947" s="2" t="s">
        <v>4766</v>
      </c>
    </row>
    <row r="1948" spans="1:4" hidden="1" x14ac:dyDescent="0.25">
      <c r="A1948" s="2" t="s">
        <v>1</v>
      </c>
      <c r="B1948" s="3" t="s">
        <v>1774</v>
      </c>
      <c r="C1948" s="2" t="s">
        <v>4255</v>
      </c>
      <c r="D1948" s="2" t="s">
        <v>4766</v>
      </c>
    </row>
    <row r="1949" spans="1:4" hidden="1" x14ac:dyDescent="0.25">
      <c r="A1949" s="2" t="s">
        <v>1</v>
      </c>
      <c r="B1949" s="3" t="s">
        <v>1775</v>
      </c>
      <c r="C1949" s="2" t="s">
        <v>4256</v>
      </c>
      <c r="D1949" s="2" t="s">
        <v>4767</v>
      </c>
    </row>
    <row r="1950" spans="1:4" hidden="1" x14ac:dyDescent="0.25">
      <c r="A1950" s="2" t="s">
        <v>1</v>
      </c>
      <c r="B1950" s="3" t="s">
        <v>1776</v>
      </c>
      <c r="C1950" s="2" t="s">
        <v>4257</v>
      </c>
      <c r="D1950" s="2" t="s">
        <v>4767</v>
      </c>
    </row>
    <row r="1951" spans="1:4" hidden="1" x14ac:dyDescent="0.25">
      <c r="A1951" s="2" t="s">
        <v>1</v>
      </c>
      <c r="B1951" s="3" t="s">
        <v>1777</v>
      </c>
      <c r="C1951" s="2" t="s">
        <v>4258</v>
      </c>
      <c r="D1951" s="2" t="s">
        <v>4766</v>
      </c>
    </row>
    <row r="1952" spans="1:4" hidden="1" x14ac:dyDescent="0.25">
      <c r="A1952" s="2" t="s">
        <v>1</v>
      </c>
      <c r="B1952" s="3" t="s">
        <v>1778</v>
      </c>
      <c r="C1952" s="2" t="s">
        <v>4259</v>
      </c>
      <c r="D1952" s="2" t="s">
        <v>4766</v>
      </c>
    </row>
    <row r="1953" spans="1:4" hidden="1" x14ac:dyDescent="0.25">
      <c r="A1953" s="2" t="s">
        <v>1</v>
      </c>
      <c r="B1953" s="3" t="s">
        <v>1779</v>
      </c>
      <c r="C1953" s="2" t="s">
        <v>4260</v>
      </c>
      <c r="D1953" s="2" t="s">
        <v>4766</v>
      </c>
    </row>
    <row r="1954" spans="1:4" hidden="1" x14ac:dyDescent="0.25">
      <c r="A1954" s="2" t="s">
        <v>1</v>
      </c>
      <c r="B1954" s="3" t="s">
        <v>1780</v>
      </c>
      <c r="C1954" s="2" t="s">
        <v>4261</v>
      </c>
      <c r="D1954" s="2" t="s">
        <v>4766</v>
      </c>
    </row>
    <row r="1955" spans="1:4" hidden="1" x14ac:dyDescent="0.25">
      <c r="A1955" s="2" t="s">
        <v>1</v>
      </c>
      <c r="B1955" s="3" t="s">
        <v>1781</v>
      </c>
      <c r="C1955" s="2" t="s">
        <v>4262</v>
      </c>
      <c r="D1955" s="2" t="s">
        <v>4766</v>
      </c>
    </row>
    <row r="1956" spans="1:4" hidden="1" x14ac:dyDescent="0.25">
      <c r="A1956" s="2" t="s">
        <v>1</v>
      </c>
      <c r="B1956" s="3" t="s">
        <v>1782</v>
      </c>
      <c r="C1956" s="2" t="s">
        <v>4263</v>
      </c>
      <c r="D1956" s="2" t="s">
        <v>4766</v>
      </c>
    </row>
    <row r="1957" spans="1:4" hidden="1" x14ac:dyDescent="0.25">
      <c r="A1957" s="2" t="s">
        <v>1</v>
      </c>
      <c r="B1957" s="3" t="s">
        <v>1783</v>
      </c>
      <c r="C1957" s="2" t="s">
        <v>4264</v>
      </c>
      <c r="D1957" s="2" t="s">
        <v>4766</v>
      </c>
    </row>
    <row r="1958" spans="1:4" hidden="1" x14ac:dyDescent="0.25">
      <c r="A1958" s="2" t="s">
        <v>1</v>
      </c>
      <c r="B1958" s="3" t="s">
        <v>1784</v>
      </c>
      <c r="C1958" s="2" t="s">
        <v>4265</v>
      </c>
      <c r="D1958" s="2" t="s">
        <v>4766</v>
      </c>
    </row>
    <row r="1959" spans="1:4" hidden="1" x14ac:dyDescent="0.25">
      <c r="A1959" s="2" t="s">
        <v>1</v>
      </c>
      <c r="B1959" s="3" t="s">
        <v>1785</v>
      </c>
      <c r="C1959" s="2" t="s">
        <v>4266</v>
      </c>
      <c r="D1959" s="2" t="s">
        <v>4767</v>
      </c>
    </row>
    <row r="1960" spans="1:4" hidden="1" x14ac:dyDescent="0.25">
      <c r="A1960" s="2" t="s">
        <v>1</v>
      </c>
      <c r="B1960" s="3" t="s">
        <v>1786</v>
      </c>
      <c r="C1960" s="2" t="s">
        <v>4267</v>
      </c>
      <c r="D1960" s="2" t="s">
        <v>4766</v>
      </c>
    </row>
    <row r="1961" spans="1:4" hidden="1" x14ac:dyDescent="0.25">
      <c r="A1961" s="2" t="s">
        <v>1</v>
      </c>
      <c r="B1961" s="3" t="s">
        <v>1787</v>
      </c>
      <c r="C1961" s="2" t="s">
        <v>4268</v>
      </c>
      <c r="D1961" s="2" t="s">
        <v>4766</v>
      </c>
    </row>
    <row r="1962" spans="1:4" hidden="1" x14ac:dyDescent="0.25">
      <c r="A1962" s="2" t="s">
        <v>1</v>
      </c>
      <c r="B1962" s="3" t="s">
        <v>1788</v>
      </c>
      <c r="C1962" s="2" t="s">
        <v>4269</v>
      </c>
      <c r="D1962" s="2" t="s">
        <v>4766</v>
      </c>
    </row>
    <row r="1963" spans="1:4" hidden="1" x14ac:dyDescent="0.25">
      <c r="A1963" s="2" t="s">
        <v>1</v>
      </c>
      <c r="B1963" s="3" t="s">
        <v>1789</v>
      </c>
      <c r="C1963" s="2" t="s">
        <v>4270</v>
      </c>
      <c r="D1963" s="2" t="s">
        <v>4766</v>
      </c>
    </row>
    <row r="1964" spans="1:4" hidden="1" x14ac:dyDescent="0.25">
      <c r="A1964" s="2" t="s">
        <v>1</v>
      </c>
      <c r="B1964" s="3" t="s">
        <v>1790</v>
      </c>
      <c r="C1964" s="2" t="s">
        <v>4271</v>
      </c>
      <c r="D1964" s="2" t="s">
        <v>4766</v>
      </c>
    </row>
    <row r="1965" spans="1:4" hidden="1" x14ac:dyDescent="0.25">
      <c r="A1965" s="2" t="s">
        <v>1</v>
      </c>
      <c r="B1965" s="3" t="s">
        <v>1791</v>
      </c>
      <c r="C1965" s="2" t="s">
        <v>4272</v>
      </c>
      <c r="D1965" s="2" t="s">
        <v>4766</v>
      </c>
    </row>
    <row r="1966" spans="1:4" hidden="1" x14ac:dyDescent="0.25">
      <c r="A1966" s="2" t="s">
        <v>1</v>
      </c>
      <c r="B1966" s="3" t="s">
        <v>1792</v>
      </c>
      <c r="C1966" s="2" t="s">
        <v>4273</v>
      </c>
      <c r="D1966" s="2" t="s">
        <v>4766</v>
      </c>
    </row>
    <row r="1967" spans="1:4" hidden="1" x14ac:dyDescent="0.25">
      <c r="A1967" s="2" t="s">
        <v>1</v>
      </c>
      <c r="B1967" s="3" t="s">
        <v>1793</v>
      </c>
      <c r="C1967" s="2" t="s">
        <v>4274</v>
      </c>
      <c r="D1967" s="2" t="s">
        <v>4766</v>
      </c>
    </row>
    <row r="1968" spans="1:4" hidden="1" x14ac:dyDescent="0.25">
      <c r="A1968" s="2" t="s">
        <v>1</v>
      </c>
      <c r="B1968" s="3" t="s">
        <v>1794</v>
      </c>
      <c r="C1968" s="2" t="s">
        <v>4275</v>
      </c>
      <c r="D1968" s="2" t="s">
        <v>4766</v>
      </c>
    </row>
    <row r="1969" spans="1:4" hidden="1" x14ac:dyDescent="0.25">
      <c r="A1969" s="2" t="s">
        <v>1</v>
      </c>
      <c r="B1969" s="3" t="s">
        <v>1795</v>
      </c>
      <c r="C1969" s="2" t="s">
        <v>4276</v>
      </c>
      <c r="D1969" s="2" t="s">
        <v>4766</v>
      </c>
    </row>
    <row r="1970" spans="1:4" hidden="1" x14ac:dyDescent="0.25">
      <c r="A1970" s="2" t="s">
        <v>1</v>
      </c>
      <c r="B1970" s="3" t="s">
        <v>1796</v>
      </c>
      <c r="C1970" s="2" t="s">
        <v>4277</v>
      </c>
      <c r="D1970" s="2" t="s">
        <v>4766</v>
      </c>
    </row>
    <row r="1971" spans="1:4" hidden="1" x14ac:dyDescent="0.25">
      <c r="A1971" s="2" t="s">
        <v>1</v>
      </c>
      <c r="B1971" s="3" t="s">
        <v>1797</v>
      </c>
      <c r="C1971" s="2" t="s">
        <v>4278</v>
      </c>
      <c r="D1971" s="2" t="s">
        <v>4766</v>
      </c>
    </row>
    <row r="1972" spans="1:4" hidden="1" x14ac:dyDescent="0.25">
      <c r="A1972" s="2" t="s">
        <v>1</v>
      </c>
      <c r="B1972" s="3" t="s">
        <v>1798</v>
      </c>
      <c r="C1972" s="2" t="s">
        <v>4279</v>
      </c>
      <c r="D1972" s="2" t="s">
        <v>4766</v>
      </c>
    </row>
    <row r="1973" spans="1:4" hidden="1" x14ac:dyDescent="0.25">
      <c r="A1973" s="2" t="s">
        <v>1</v>
      </c>
      <c r="B1973" s="3" t="s">
        <v>1799</v>
      </c>
      <c r="C1973" s="2" t="s">
        <v>4280</v>
      </c>
      <c r="D1973" s="2" t="s">
        <v>4766</v>
      </c>
    </row>
    <row r="1974" spans="1:4" hidden="1" x14ac:dyDescent="0.25">
      <c r="A1974" s="2" t="s">
        <v>1</v>
      </c>
      <c r="B1974" s="3" t="s">
        <v>1800</v>
      </c>
      <c r="C1974" s="2" t="s">
        <v>4281</v>
      </c>
      <c r="D1974" s="2" t="s">
        <v>4766</v>
      </c>
    </row>
    <row r="1975" spans="1:4" hidden="1" x14ac:dyDescent="0.25">
      <c r="A1975" s="2" t="s">
        <v>1</v>
      </c>
      <c r="B1975" s="3" t="s">
        <v>1801</v>
      </c>
      <c r="C1975" s="2" t="s">
        <v>4282</v>
      </c>
      <c r="D1975" s="2" t="s">
        <v>4766</v>
      </c>
    </row>
    <row r="1976" spans="1:4" hidden="1" x14ac:dyDescent="0.25">
      <c r="A1976" s="2" t="s">
        <v>1</v>
      </c>
      <c r="B1976" s="3" t="s">
        <v>1802</v>
      </c>
      <c r="C1976" s="2" t="s">
        <v>4283</v>
      </c>
      <c r="D1976" s="2" t="s">
        <v>4766</v>
      </c>
    </row>
    <row r="1977" spans="1:4" hidden="1" x14ac:dyDescent="0.25">
      <c r="A1977" s="2" t="s">
        <v>1</v>
      </c>
      <c r="B1977" s="3" t="s">
        <v>1803</v>
      </c>
      <c r="C1977" s="2" t="s">
        <v>4284</v>
      </c>
      <c r="D1977" s="2" t="s">
        <v>4766</v>
      </c>
    </row>
    <row r="1978" spans="1:4" hidden="1" x14ac:dyDescent="0.25">
      <c r="A1978" s="2" t="s">
        <v>1</v>
      </c>
      <c r="B1978" s="3" t="s">
        <v>1804</v>
      </c>
      <c r="C1978" s="2" t="s">
        <v>4285</v>
      </c>
      <c r="D1978" s="2" t="s">
        <v>4767</v>
      </c>
    </row>
    <row r="1979" spans="1:4" hidden="1" x14ac:dyDescent="0.25">
      <c r="A1979" s="2" t="s">
        <v>1</v>
      </c>
      <c r="B1979" s="3" t="s">
        <v>1805</v>
      </c>
      <c r="C1979" s="2" t="s">
        <v>4286</v>
      </c>
      <c r="D1979" s="2" t="s">
        <v>4766</v>
      </c>
    </row>
    <row r="1980" spans="1:4" hidden="1" x14ac:dyDescent="0.25">
      <c r="A1980" s="2" t="s">
        <v>1</v>
      </c>
      <c r="B1980" s="3" t="s">
        <v>1806</v>
      </c>
      <c r="C1980" s="2" t="s">
        <v>4287</v>
      </c>
      <c r="D1980" s="2" t="s">
        <v>4766</v>
      </c>
    </row>
    <row r="1981" spans="1:4" hidden="1" x14ac:dyDescent="0.25">
      <c r="A1981" s="2" t="s">
        <v>1</v>
      </c>
      <c r="B1981" s="3" t="s">
        <v>1807</v>
      </c>
      <c r="C1981" s="2" t="s">
        <v>4288</v>
      </c>
      <c r="D1981" s="2" t="s">
        <v>4766</v>
      </c>
    </row>
    <row r="1982" spans="1:4" hidden="1" x14ac:dyDescent="0.25">
      <c r="A1982" s="2" t="s">
        <v>1</v>
      </c>
      <c r="B1982" s="3" t="s">
        <v>1808</v>
      </c>
      <c r="C1982" s="2" t="s">
        <v>4289</v>
      </c>
      <c r="D1982" s="2" t="s">
        <v>4766</v>
      </c>
    </row>
    <row r="1983" spans="1:4" hidden="1" x14ac:dyDescent="0.25">
      <c r="A1983" s="2" t="s">
        <v>1</v>
      </c>
      <c r="B1983" s="3" t="s">
        <v>1809</v>
      </c>
      <c r="C1983" s="2" t="s">
        <v>4290</v>
      </c>
      <c r="D1983" s="2" t="s">
        <v>4766</v>
      </c>
    </row>
    <row r="1984" spans="1:4" hidden="1" x14ac:dyDescent="0.25">
      <c r="A1984" s="2" t="s">
        <v>1</v>
      </c>
      <c r="B1984" s="3" t="s">
        <v>1810</v>
      </c>
      <c r="C1984" s="2" t="s">
        <v>4291</v>
      </c>
      <c r="D1984" s="2" t="s">
        <v>4766</v>
      </c>
    </row>
    <row r="1985" spans="1:4" hidden="1" x14ac:dyDescent="0.25">
      <c r="A1985" s="2" t="s">
        <v>1</v>
      </c>
      <c r="B1985" s="3" t="s">
        <v>1811</v>
      </c>
      <c r="C1985" s="2" t="s">
        <v>4292</v>
      </c>
      <c r="D1985" s="2" t="s">
        <v>4766</v>
      </c>
    </row>
    <row r="1986" spans="1:4" hidden="1" x14ac:dyDescent="0.25">
      <c r="A1986" s="2" t="s">
        <v>1</v>
      </c>
      <c r="B1986" s="3" t="s">
        <v>1812</v>
      </c>
      <c r="C1986" s="2" t="s">
        <v>4293</v>
      </c>
      <c r="D1986" s="2" t="s">
        <v>4766</v>
      </c>
    </row>
    <row r="1987" spans="1:4" hidden="1" x14ac:dyDescent="0.25">
      <c r="A1987" s="2" t="s">
        <v>1</v>
      </c>
      <c r="B1987" s="3" t="s">
        <v>1813</v>
      </c>
      <c r="C1987" s="2" t="s">
        <v>4294</v>
      </c>
      <c r="D1987" s="2" t="s">
        <v>4766</v>
      </c>
    </row>
    <row r="1988" spans="1:4" hidden="1" x14ac:dyDescent="0.25">
      <c r="A1988" s="2" t="s">
        <v>1</v>
      </c>
      <c r="B1988" s="3" t="s">
        <v>1814</v>
      </c>
      <c r="C1988" s="2" t="s">
        <v>4295</v>
      </c>
      <c r="D1988" s="2" t="s">
        <v>4766</v>
      </c>
    </row>
    <row r="1989" spans="1:4" hidden="1" x14ac:dyDescent="0.25">
      <c r="A1989" s="2" t="s">
        <v>1</v>
      </c>
      <c r="B1989" s="3" t="s">
        <v>1815</v>
      </c>
      <c r="C1989" s="2" t="s">
        <v>4296</v>
      </c>
      <c r="D1989" s="2" t="s">
        <v>4767</v>
      </c>
    </row>
    <row r="1990" spans="1:4" hidden="1" x14ac:dyDescent="0.25">
      <c r="A1990" s="2" t="s">
        <v>1</v>
      </c>
      <c r="B1990" s="3" t="s">
        <v>1816</v>
      </c>
      <c r="C1990" s="2" t="s">
        <v>4297</v>
      </c>
      <c r="D1990" s="2" t="s">
        <v>4766</v>
      </c>
    </row>
    <row r="1991" spans="1:4" hidden="1" x14ac:dyDescent="0.25">
      <c r="A1991" s="2" t="s">
        <v>1</v>
      </c>
      <c r="B1991" s="3" t="s">
        <v>1817</v>
      </c>
      <c r="C1991" s="2" t="s">
        <v>4298</v>
      </c>
      <c r="D1991" s="2" t="s">
        <v>4766</v>
      </c>
    </row>
    <row r="1992" spans="1:4" hidden="1" x14ac:dyDescent="0.25">
      <c r="A1992" s="2" t="s">
        <v>1</v>
      </c>
      <c r="B1992" s="3" t="s">
        <v>1818</v>
      </c>
      <c r="C1992" s="2" t="s">
        <v>4299</v>
      </c>
      <c r="D1992" s="2" t="s">
        <v>4766</v>
      </c>
    </row>
    <row r="1993" spans="1:4" hidden="1" x14ac:dyDescent="0.25">
      <c r="A1993" s="2" t="s">
        <v>1</v>
      </c>
      <c r="B1993" s="3" t="s">
        <v>1819</v>
      </c>
      <c r="C1993" s="2" t="s">
        <v>4300</v>
      </c>
      <c r="D1993" s="2" t="s">
        <v>4766</v>
      </c>
    </row>
    <row r="1994" spans="1:4" hidden="1" x14ac:dyDescent="0.25">
      <c r="A1994" s="2" t="s">
        <v>1</v>
      </c>
      <c r="B1994" s="3" t="s">
        <v>1820</v>
      </c>
      <c r="C1994" s="2" t="s">
        <v>4301</v>
      </c>
      <c r="D1994" s="2" t="s">
        <v>4766</v>
      </c>
    </row>
    <row r="1995" spans="1:4" hidden="1" x14ac:dyDescent="0.25">
      <c r="A1995" s="2" t="s">
        <v>1</v>
      </c>
      <c r="B1995" s="3" t="s">
        <v>1821</v>
      </c>
      <c r="C1995" s="2" t="s">
        <v>4302</v>
      </c>
      <c r="D1995" s="2" t="s">
        <v>4766</v>
      </c>
    </row>
    <row r="1996" spans="1:4" hidden="1" x14ac:dyDescent="0.25">
      <c r="A1996" s="2" t="s">
        <v>1</v>
      </c>
      <c r="B1996" s="3" t="s">
        <v>1822</v>
      </c>
      <c r="C1996" s="2" t="s">
        <v>4303</v>
      </c>
      <c r="D1996" s="2" t="s">
        <v>4766</v>
      </c>
    </row>
    <row r="1997" spans="1:4" hidden="1" x14ac:dyDescent="0.25">
      <c r="A1997" s="2" t="s">
        <v>1</v>
      </c>
      <c r="B1997" s="3" t="s">
        <v>1823</v>
      </c>
      <c r="C1997" s="2" t="s">
        <v>4304</v>
      </c>
      <c r="D1997" s="2" t="s">
        <v>4766</v>
      </c>
    </row>
    <row r="1998" spans="1:4" hidden="1" x14ac:dyDescent="0.25">
      <c r="A1998" s="2" t="s">
        <v>1</v>
      </c>
      <c r="B1998" s="3" t="s">
        <v>1824</v>
      </c>
      <c r="C1998" s="2" t="s">
        <v>4305</v>
      </c>
      <c r="D1998" s="2" t="s">
        <v>4766</v>
      </c>
    </row>
    <row r="1999" spans="1:4" hidden="1" x14ac:dyDescent="0.25">
      <c r="A1999" s="2" t="s">
        <v>1</v>
      </c>
      <c r="B1999" s="3" t="s">
        <v>1825</v>
      </c>
      <c r="C1999" s="2" t="s">
        <v>4306</v>
      </c>
      <c r="D1999" s="2" t="s">
        <v>4766</v>
      </c>
    </row>
    <row r="2000" spans="1:4" hidden="1" x14ac:dyDescent="0.25">
      <c r="A2000" s="2" t="s">
        <v>1</v>
      </c>
      <c r="B2000" s="3" t="s">
        <v>1826</v>
      </c>
      <c r="C2000" s="2" t="s">
        <v>4307</v>
      </c>
      <c r="D2000" s="2" t="s">
        <v>4766</v>
      </c>
    </row>
    <row r="2001" spans="1:4" hidden="1" x14ac:dyDescent="0.25">
      <c r="A2001" s="2" t="s">
        <v>1</v>
      </c>
      <c r="B2001" s="3" t="s">
        <v>1827</v>
      </c>
      <c r="C2001" s="2" t="s">
        <v>4308</v>
      </c>
      <c r="D2001" s="2" t="s">
        <v>4766</v>
      </c>
    </row>
    <row r="2002" spans="1:4" hidden="1" x14ac:dyDescent="0.25">
      <c r="A2002" s="2" t="s">
        <v>1</v>
      </c>
      <c r="B2002" s="3" t="s">
        <v>1828</v>
      </c>
      <c r="C2002" s="2" t="s">
        <v>4309</v>
      </c>
      <c r="D2002" s="2" t="s">
        <v>4767</v>
      </c>
    </row>
    <row r="2003" spans="1:4" hidden="1" x14ac:dyDescent="0.25">
      <c r="A2003" s="2" t="s">
        <v>1</v>
      </c>
      <c r="B2003" s="3" t="s">
        <v>1829</v>
      </c>
      <c r="C2003" s="2" t="s">
        <v>4310</v>
      </c>
      <c r="D2003" s="2" t="s">
        <v>4766</v>
      </c>
    </row>
    <row r="2004" spans="1:4" hidden="1" x14ac:dyDescent="0.25">
      <c r="A2004" s="2" t="s">
        <v>1</v>
      </c>
      <c r="B2004" s="3" t="s">
        <v>1830</v>
      </c>
      <c r="C2004" s="2" t="s">
        <v>4311</v>
      </c>
      <c r="D2004" s="2" t="s">
        <v>4766</v>
      </c>
    </row>
    <row r="2005" spans="1:4" hidden="1" x14ac:dyDescent="0.25">
      <c r="A2005" s="2" t="s">
        <v>1</v>
      </c>
      <c r="B2005" s="3" t="s">
        <v>1831</v>
      </c>
      <c r="C2005" s="2" t="s">
        <v>4312</v>
      </c>
      <c r="D2005" s="2" t="s">
        <v>4767</v>
      </c>
    </row>
    <row r="2006" spans="1:4" hidden="1" x14ac:dyDescent="0.25">
      <c r="A2006" s="2" t="s">
        <v>1</v>
      </c>
      <c r="B2006" s="3" t="s">
        <v>1832</v>
      </c>
      <c r="C2006" s="2" t="s">
        <v>4313</v>
      </c>
      <c r="D2006" s="2" t="s">
        <v>4766</v>
      </c>
    </row>
    <row r="2007" spans="1:4" hidden="1" x14ac:dyDescent="0.25">
      <c r="A2007" s="2" t="s">
        <v>1</v>
      </c>
      <c r="B2007" s="3" t="s">
        <v>1833</v>
      </c>
      <c r="C2007" s="2" t="s">
        <v>4314</v>
      </c>
      <c r="D2007" s="2" t="s">
        <v>4766</v>
      </c>
    </row>
    <row r="2008" spans="1:4" hidden="1" x14ac:dyDescent="0.25">
      <c r="A2008" s="2" t="s">
        <v>1</v>
      </c>
      <c r="B2008" s="3" t="s">
        <v>1834</v>
      </c>
      <c r="C2008" s="2" t="s">
        <v>4315</v>
      </c>
      <c r="D2008" s="2" t="s">
        <v>4766</v>
      </c>
    </row>
    <row r="2009" spans="1:4" hidden="1" x14ac:dyDescent="0.25">
      <c r="A2009" s="2" t="s">
        <v>1</v>
      </c>
      <c r="B2009" s="3" t="s">
        <v>1835</v>
      </c>
      <c r="C2009" s="2" t="s">
        <v>4316</v>
      </c>
      <c r="D2009" s="2" t="s">
        <v>4766</v>
      </c>
    </row>
    <row r="2010" spans="1:4" hidden="1" x14ac:dyDescent="0.25">
      <c r="A2010" s="2" t="s">
        <v>1</v>
      </c>
      <c r="B2010" s="3" t="s">
        <v>1836</v>
      </c>
      <c r="C2010" s="2" t="s">
        <v>4317</v>
      </c>
      <c r="D2010" s="2" t="s">
        <v>4766</v>
      </c>
    </row>
    <row r="2011" spans="1:4" hidden="1" x14ac:dyDescent="0.25">
      <c r="A2011" s="2" t="s">
        <v>1</v>
      </c>
      <c r="B2011" s="3" t="s">
        <v>1837</v>
      </c>
      <c r="C2011" s="2" t="s">
        <v>4318</v>
      </c>
      <c r="D2011" s="2" t="s">
        <v>4766</v>
      </c>
    </row>
    <row r="2012" spans="1:4" hidden="1" x14ac:dyDescent="0.25">
      <c r="A2012" s="2" t="s">
        <v>1</v>
      </c>
      <c r="B2012" s="3" t="s">
        <v>1838</v>
      </c>
      <c r="C2012" s="2" t="s">
        <v>4319</v>
      </c>
      <c r="D2012" s="2" t="s">
        <v>4766</v>
      </c>
    </row>
    <row r="2013" spans="1:4" hidden="1" x14ac:dyDescent="0.25">
      <c r="A2013" s="2" t="s">
        <v>1</v>
      </c>
      <c r="B2013" s="3" t="s">
        <v>1839</v>
      </c>
      <c r="C2013" s="2" t="s">
        <v>4320</v>
      </c>
      <c r="D2013" s="2" t="s">
        <v>4766</v>
      </c>
    </row>
    <row r="2014" spans="1:4" hidden="1" x14ac:dyDescent="0.25">
      <c r="A2014" s="2" t="s">
        <v>1</v>
      </c>
      <c r="B2014" s="3" t="s">
        <v>1840</v>
      </c>
      <c r="C2014" s="2" t="s">
        <v>4321</v>
      </c>
      <c r="D2014" s="2" t="s">
        <v>4767</v>
      </c>
    </row>
    <row r="2015" spans="1:4" hidden="1" x14ac:dyDescent="0.25">
      <c r="A2015" s="2" t="s">
        <v>1</v>
      </c>
      <c r="B2015" s="3" t="s">
        <v>1841</v>
      </c>
      <c r="C2015" s="2" t="s">
        <v>4322</v>
      </c>
      <c r="D2015" s="2" t="s">
        <v>4766</v>
      </c>
    </row>
    <row r="2016" spans="1:4" hidden="1" x14ac:dyDescent="0.25">
      <c r="A2016" s="2" t="s">
        <v>1</v>
      </c>
      <c r="B2016" s="3" t="s">
        <v>1842</v>
      </c>
      <c r="C2016" s="2" t="s">
        <v>4323</v>
      </c>
      <c r="D2016" s="2" t="s">
        <v>4767</v>
      </c>
    </row>
    <row r="2017" spans="1:4" hidden="1" x14ac:dyDescent="0.25">
      <c r="A2017" s="2" t="s">
        <v>1</v>
      </c>
      <c r="B2017" s="3" t="s">
        <v>1843</v>
      </c>
      <c r="C2017" s="2" t="s">
        <v>4324</v>
      </c>
      <c r="D2017" s="2" t="s">
        <v>4766</v>
      </c>
    </row>
    <row r="2018" spans="1:4" hidden="1" x14ac:dyDescent="0.25">
      <c r="A2018" s="2" t="s">
        <v>1</v>
      </c>
      <c r="B2018" s="3" t="s">
        <v>1844</v>
      </c>
      <c r="C2018" s="2" t="s">
        <v>4325</v>
      </c>
      <c r="D2018" s="2" t="s">
        <v>4766</v>
      </c>
    </row>
    <row r="2019" spans="1:4" hidden="1" x14ac:dyDescent="0.25">
      <c r="A2019" s="2" t="s">
        <v>1</v>
      </c>
      <c r="B2019" s="3" t="s">
        <v>1845</v>
      </c>
      <c r="C2019" s="2" t="s">
        <v>4326</v>
      </c>
      <c r="D2019" s="2" t="s">
        <v>4766</v>
      </c>
    </row>
    <row r="2020" spans="1:4" hidden="1" x14ac:dyDescent="0.25">
      <c r="A2020" s="2" t="s">
        <v>1</v>
      </c>
      <c r="B2020" s="3" t="s">
        <v>1846</v>
      </c>
      <c r="C2020" s="2" t="s">
        <v>4327</v>
      </c>
      <c r="D2020" s="2" t="s">
        <v>4766</v>
      </c>
    </row>
    <row r="2021" spans="1:4" hidden="1" x14ac:dyDescent="0.25">
      <c r="A2021" s="2" t="s">
        <v>1</v>
      </c>
      <c r="B2021" s="3" t="s">
        <v>1847</v>
      </c>
      <c r="C2021" s="2" t="s">
        <v>4328</v>
      </c>
      <c r="D2021" s="2" t="s">
        <v>4766</v>
      </c>
    </row>
    <row r="2022" spans="1:4" hidden="1" x14ac:dyDescent="0.25">
      <c r="A2022" s="2" t="s">
        <v>1</v>
      </c>
      <c r="B2022" s="3" t="s">
        <v>1848</v>
      </c>
      <c r="C2022" s="2" t="s">
        <v>4329</v>
      </c>
      <c r="D2022" s="2" t="s">
        <v>4766</v>
      </c>
    </row>
    <row r="2023" spans="1:4" hidden="1" x14ac:dyDescent="0.25">
      <c r="A2023" s="2" t="s">
        <v>1</v>
      </c>
      <c r="B2023" s="3" t="s">
        <v>1849</v>
      </c>
      <c r="C2023" s="2" t="s">
        <v>4330</v>
      </c>
      <c r="D2023" s="2" t="s">
        <v>4766</v>
      </c>
    </row>
    <row r="2024" spans="1:4" hidden="1" x14ac:dyDescent="0.25">
      <c r="A2024" s="2" t="s">
        <v>1</v>
      </c>
      <c r="B2024" s="3" t="s">
        <v>1850</v>
      </c>
      <c r="C2024" s="2" t="s">
        <v>4331</v>
      </c>
      <c r="D2024" s="2" t="s">
        <v>4766</v>
      </c>
    </row>
    <row r="2025" spans="1:4" hidden="1" x14ac:dyDescent="0.25">
      <c r="A2025" s="2" t="s">
        <v>1</v>
      </c>
      <c r="B2025" s="3" t="s">
        <v>1851</v>
      </c>
      <c r="C2025" s="2" t="s">
        <v>4332</v>
      </c>
      <c r="D2025" s="2" t="s">
        <v>4766</v>
      </c>
    </row>
    <row r="2026" spans="1:4" hidden="1" x14ac:dyDescent="0.25">
      <c r="A2026" s="2" t="s">
        <v>1</v>
      </c>
      <c r="B2026" s="3" t="s">
        <v>1852</v>
      </c>
      <c r="C2026" s="2" t="s">
        <v>4333</v>
      </c>
      <c r="D2026" s="2" t="s">
        <v>4766</v>
      </c>
    </row>
    <row r="2027" spans="1:4" hidden="1" x14ac:dyDescent="0.25">
      <c r="A2027" s="2" t="s">
        <v>1</v>
      </c>
      <c r="B2027" s="3" t="s">
        <v>1853</v>
      </c>
      <c r="C2027" s="2" t="s">
        <v>4334</v>
      </c>
      <c r="D2027" s="2" t="s">
        <v>4766</v>
      </c>
    </row>
    <row r="2028" spans="1:4" hidden="1" x14ac:dyDescent="0.25">
      <c r="A2028" s="2" t="s">
        <v>1</v>
      </c>
      <c r="B2028" s="3" t="s">
        <v>1854</v>
      </c>
      <c r="C2028" s="2" t="s">
        <v>4335</v>
      </c>
      <c r="D2028" s="2" t="s">
        <v>4766</v>
      </c>
    </row>
    <row r="2029" spans="1:4" hidden="1" x14ac:dyDescent="0.25">
      <c r="A2029" s="2" t="s">
        <v>1</v>
      </c>
      <c r="B2029" s="3" t="s">
        <v>1855</v>
      </c>
      <c r="C2029" s="2" t="s">
        <v>4336</v>
      </c>
      <c r="D2029" s="2" t="s">
        <v>4766</v>
      </c>
    </row>
    <row r="2030" spans="1:4" hidden="1" x14ac:dyDescent="0.25">
      <c r="A2030" s="2" t="s">
        <v>1</v>
      </c>
      <c r="B2030" s="3" t="s">
        <v>1856</v>
      </c>
      <c r="C2030" s="2" t="s">
        <v>4337</v>
      </c>
      <c r="D2030" s="2" t="s">
        <v>4766</v>
      </c>
    </row>
    <row r="2031" spans="1:4" hidden="1" x14ac:dyDescent="0.25">
      <c r="A2031" s="2" t="s">
        <v>1</v>
      </c>
      <c r="B2031" s="3" t="s">
        <v>1857</v>
      </c>
      <c r="C2031" s="2" t="s">
        <v>4338</v>
      </c>
      <c r="D2031" s="2" t="s">
        <v>4766</v>
      </c>
    </row>
    <row r="2032" spans="1:4" hidden="1" x14ac:dyDescent="0.25">
      <c r="A2032" s="2" t="s">
        <v>1</v>
      </c>
      <c r="B2032" s="3" t="s">
        <v>1858</v>
      </c>
      <c r="C2032" s="2" t="s">
        <v>4339</v>
      </c>
      <c r="D2032" s="2" t="s">
        <v>4766</v>
      </c>
    </row>
    <row r="2033" spans="1:4" hidden="1" x14ac:dyDescent="0.25">
      <c r="A2033" s="2" t="s">
        <v>1</v>
      </c>
      <c r="B2033" s="3" t="s">
        <v>1859</v>
      </c>
      <c r="C2033" s="2" t="s">
        <v>4340</v>
      </c>
      <c r="D2033" s="2" t="s">
        <v>4766</v>
      </c>
    </row>
    <row r="2034" spans="1:4" hidden="1" x14ac:dyDescent="0.25">
      <c r="A2034" s="2" t="s">
        <v>1</v>
      </c>
      <c r="B2034" s="3" t="s">
        <v>1860</v>
      </c>
      <c r="C2034" s="2" t="s">
        <v>4341</v>
      </c>
      <c r="D2034" s="2" t="s">
        <v>4766</v>
      </c>
    </row>
    <row r="2035" spans="1:4" hidden="1" x14ac:dyDescent="0.25">
      <c r="A2035" s="2" t="s">
        <v>1</v>
      </c>
      <c r="B2035" s="3" t="s">
        <v>1861</v>
      </c>
      <c r="C2035" s="2" t="s">
        <v>4342</v>
      </c>
      <c r="D2035" s="2" t="s">
        <v>4766</v>
      </c>
    </row>
    <row r="2036" spans="1:4" hidden="1" x14ac:dyDescent="0.25">
      <c r="A2036" s="2" t="s">
        <v>1</v>
      </c>
      <c r="B2036" s="3" t="s">
        <v>1862</v>
      </c>
      <c r="C2036" s="2" t="s">
        <v>4343</v>
      </c>
      <c r="D2036" s="2" t="s">
        <v>4766</v>
      </c>
    </row>
    <row r="2037" spans="1:4" hidden="1" x14ac:dyDescent="0.25">
      <c r="A2037" s="2" t="s">
        <v>1</v>
      </c>
      <c r="B2037" s="3" t="s">
        <v>1863</v>
      </c>
      <c r="C2037" s="2" t="s">
        <v>4344</v>
      </c>
      <c r="D2037" s="2" t="s">
        <v>4766</v>
      </c>
    </row>
    <row r="2038" spans="1:4" hidden="1" x14ac:dyDescent="0.25">
      <c r="A2038" s="2" t="s">
        <v>1</v>
      </c>
      <c r="B2038" s="3" t="s">
        <v>1864</v>
      </c>
      <c r="C2038" s="2" t="s">
        <v>4345</v>
      </c>
      <c r="D2038" s="2" t="s">
        <v>4766</v>
      </c>
    </row>
    <row r="2039" spans="1:4" hidden="1" x14ac:dyDescent="0.25">
      <c r="A2039" s="2" t="s">
        <v>1</v>
      </c>
      <c r="B2039" s="3" t="s">
        <v>1865</v>
      </c>
      <c r="C2039" s="2" t="s">
        <v>4346</v>
      </c>
      <c r="D2039" s="2" t="s">
        <v>4766</v>
      </c>
    </row>
    <row r="2040" spans="1:4" hidden="1" x14ac:dyDescent="0.25">
      <c r="A2040" s="2" t="s">
        <v>1</v>
      </c>
      <c r="B2040" s="3" t="s">
        <v>1866</v>
      </c>
      <c r="C2040" s="2" t="s">
        <v>4347</v>
      </c>
      <c r="D2040" s="2" t="s">
        <v>4766</v>
      </c>
    </row>
    <row r="2041" spans="1:4" hidden="1" x14ac:dyDescent="0.25">
      <c r="A2041" s="2" t="s">
        <v>1</v>
      </c>
      <c r="B2041" s="3" t="s">
        <v>1867</v>
      </c>
      <c r="C2041" s="2" t="s">
        <v>4348</v>
      </c>
      <c r="D2041" s="2" t="s">
        <v>4766</v>
      </c>
    </row>
    <row r="2042" spans="1:4" hidden="1" x14ac:dyDescent="0.25">
      <c r="A2042" s="2" t="s">
        <v>1</v>
      </c>
      <c r="B2042" s="3" t="s">
        <v>1868</v>
      </c>
      <c r="C2042" s="2" t="s">
        <v>4349</v>
      </c>
      <c r="D2042" s="2" t="s">
        <v>4766</v>
      </c>
    </row>
    <row r="2043" spans="1:4" hidden="1" x14ac:dyDescent="0.25">
      <c r="A2043" s="2" t="s">
        <v>3</v>
      </c>
      <c r="B2043" s="3" t="s">
        <v>1869</v>
      </c>
      <c r="C2043" s="2" t="s">
        <v>4350</v>
      </c>
      <c r="D2043" s="2" t="s">
        <v>4767</v>
      </c>
    </row>
    <row r="2044" spans="1:4" hidden="1" x14ac:dyDescent="0.25">
      <c r="A2044" s="2" t="s">
        <v>3</v>
      </c>
      <c r="B2044" s="3" t="s">
        <v>1870</v>
      </c>
      <c r="C2044" s="2" t="s">
        <v>4351</v>
      </c>
      <c r="D2044" s="2" t="s">
        <v>4767</v>
      </c>
    </row>
    <row r="2045" spans="1:4" hidden="1" x14ac:dyDescent="0.25">
      <c r="A2045" s="2" t="s">
        <v>1</v>
      </c>
      <c r="B2045" s="3" t="s">
        <v>1871</v>
      </c>
      <c r="C2045" s="2" t="s">
        <v>4352</v>
      </c>
      <c r="D2045" s="2" t="s">
        <v>4766</v>
      </c>
    </row>
    <row r="2046" spans="1:4" hidden="1" x14ac:dyDescent="0.25">
      <c r="A2046" s="2" t="s">
        <v>1</v>
      </c>
      <c r="B2046" s="3" t="s">
        <v>1872</v>
      </c>
      <c r="C2046" s="2" t="s">
        <v>4353</v>
      </c>
      <c r="D2046" s="2" t="s">
        <v>4766</v>
      </c>
    </row>
    <row r="2047" spans="1:4" hidden="1" x14ac:dyDescent="0.25">
      <c r="A2047" s="2" t="s">
        <v>1</v>
      </c>
      <c r="B2047" s="3" t="s">
        <v>1873</v>
      </c>
      <c r="C2047" s="2" t="s">
        <v>4354</v>
      </c>
      <c r="D2047" s="2" t="s">
        <v>4766</v>
      </c>
    </row>
    <row r="2048" spans="1:4" hidden="1" x14ac:dyDescent="0.25">
      <c r="A2048" s="2" t="s">
        <v>1</v>
      </c>
      <c r="B2048" s="3" t="s">
        <v>1874</v>
      </c>
      <c r="C2048" s="2" t="s">
        <v>4355</v>
      </c>
      <c r="D2048" s="2" t="s">
        <v>4766</v>
      </c>
    </row>
    <row r="2049" spans="1:4" hidden="1" x14ac:dyDescent="0.25">
      <c r="A2049" s="2" t="s">
        <v>1</v>
      </c>
      <c r="B2049" s="3" t="s">
        <v>1875</v>
      </c>
      <c r="C2049" s="2" t="s">
        <v>4356</v>
      </c>
      <c r="D2049" s="2" t="s">
        <v>4766</v>
      </c>
    </row>
    <row r="2050" spans="1:4" hidden="1" x14ac:dyDescent="0.25">
      <c r="A2050" s="2" t="s">
        <v>1</v>
      </c>
      <c r="B2050" s="3" t="s">
        <v>1876</v>
      </c>
      <c r="C2050" s="2" t="s">
        <v>4357</v>
      </c>
      <c r="D2050" s="2" t="s">
        <v>4766</v>
      </c>
    </row>
    <row r="2051" spans="1:4" hidden="1" x14ac:dyDescent="0.25">
      <c r="A2051" s="2" t="s">
        <v>1</v>
      </c>
      <c r="B2051" s="3" t="s">
        <v>1877</v>
      </c>
      <c r="C2051" s="2" t="s">
        <v>4358</v>
      </c>
      <c r="D2051" s="2" t="s">
        <v>4766</v>
      </c>
    </row>
    <row r="2052" spans="1:4" hidden="1" x14ac:dyDescent="0.25">
      <c r="A2052" s="2" t="s">
        <v>1</v>
      </c>
      <c r="B2052" s="3" t="s">
        <v>1878</v>
      </c>
      <c r="C2052" s="2" t="s">
        <v>4359</v>
      </c>
      <c r="D2052" s="2" t="s">
        <v>4766</v>
      </c>
    </row>
    <row r="2053" spans="1:4" hidden="1" x14ac:dyDescent="0.25">
      <c r="A2053" s="2" t="s">
        <v>1</v>
      </c>
      <c r="B2053" s="3" t="s">
        <v>1879</v>
      </c>
      <c r="C2053" s="2" t="s">
        <v>4360</v>
      </c>
      <c r="D2053" s="2" t="s">
        <v>4766</v>
      </c>
    </row>
    <row r="2054" spans="1:4" hidden="1" x14ac:dyDescent="0.25">
      <c r="A2054" s="2" t="s">
        <v>1</v>
      </c>
      <c r="B2054" s="3" t="s">
        <v>1880</v>
      </c>
      <c r="C2054" s="2" t="s">
        <v>4361</v>
      </c>
      <c r="D2054" s="2" t="s">
        <v>4766</v>
      </c>
    </row>
    <row r="2055" spans="1:4" hidden="1" x14ac:dyDescent="0.25">
      <c r="A2055" s="2" t="s">
        <v>1</v>
      </c>
      <c r="B2055" s="3" t="s">
        <v>1881</v>
      </c>
      <c r="C2055" s="2" t="s">
        <v>4362</v>
      </c>
      <c r="D2055" s="2" t="s">
        <v>4766</v>
      </c>
    </row>
    <row r="2056" spans="1:4" hidden="1" x14ac:dyDescent="0.25">
      <c r="A2056" s="2" t="s">
        <v>1</v>
      </c>
      <c r="B2056" s="3" t="s">
        <v>1882</v>
      </c>
      <c r="C2056" s="2" t="s">
        <v>4363</v>
      </c>
      <c r="D2056" s="2" t="s">
        <v>4766</v>
      </c>
    </row>
    <row r="2057" spans="1:4" hidden="1" x14ac:dyDescent="0.25">
      <c r="A2057" s="2" t="s">
        <v>1</v>
      </c>
      <c r="B2057" s="3" t="s">
        <v>1883</v>
      </c>
      <c r="C2057" s="2" t="s">
        <v>4364</v>
      </c>
      <c r="D2057" s="2" t="s">
        <v>4766</v>
      </c>
    </row>
    <row r="2058" spans="1:4" hidden="1" x14ac:dyDescent="0.25">
      <c r="A2058" s="2" t="s">
        <v>1</v>
      </c>
      <c r="B2058" s="3" t="s">
        <v>1884</v>
      </c>
      <c r="C2058" s="2" t="s">
        <v>4365</v>
      </c>
      <c r="D2058" s="2" t="s">
        <v>4766</v>
      </c>
    </row>
    <row r="2059" spans="1:4" hidden="1" x14ac:dyDescent="0.25">
      <c r="A2059" s="2" t="s">
        <v>1</v>
      </c>
      <c r="B2059" s="3" t="s">
        <v>1885</v>
      </c>
      <c r="C2059" s="2" t="s">
        <v>4366</v>
      </c>
      <c r="D2059" s="2" t="s">
        <v>4766</v>
      </c>
    </row>
    <row r="2060" spans="1:4" hidden="1" x14ac:dyDescent="0.25">
      <c r="A2060" s="2" t="s">
        <v>1</v>
      </c>
      <c r="B2060" s="3" t="s">
        <v>1886</v>
      </c>
      <c r="C2060" s="2" t="s">
        <v>4367</v>
      </c>
      <c r="D2060" s="2" t="s">
        <v>4766</v>
      </c>
    </row>
    <row r="2061" spans="1:4" hidden="1" x14ac:dyDescent="0.25">
      <c r="A2061" s="2" t="s">
        <v>1</v>
      </c>
      <c r="B2061" s="3" t="s">
        <v>1887</v>
      </c>
      <c r="C2061" s="2" t="s">
        <v>4368</v>
      </c>
      <c r="D2061" s="2" t="s">
        <v>4766</v>
      </c>
    </row>
    <row r="2062" spans="1:4" hidden="1" x14ac:dyDescent="0.25">
      <c r="A2062" s="2" t="s">
        <v>1</v>
      </c>
      <c r="B2062" s="3" t="s">
        <v>1888</v>
      </c>
      <c r="C2062" s="2" t="s">
        <v>4369</v>
      </c>
      <c r="D2062" s="2" t="s">
        <v>4766</v>
      </c>
    </row>
    <row r="2063" spans="1:4" hidden="1" x14ac:dyDescent="0.25">
      <c r="A2063" s="2" t="s">
        <v>1</v>
      </c>
      <c r="B2063" s="3" t="s">
        <v>1889</v>
      </c>
      <c r="C2063" s="2" t="s">
        <v>4370</v>
      </c>
      <c r="D2063" s="2" t="s">
        <v>4766</v>
      </c>
    </row>
    <row r="2064" spans="1:4" hidden="1" x14ac:dyDescent="0.25">
      <c r="A2064" s="2" t="s">
        <v>1</v>
      </c>
      <c r="B2064" s="3" t="s">
        <v>1890</v>
      </c>
      <c r="C2064" s="2" t="s">
        <v>4371</v>
      </c>
      <c r="D2064" s="2" t="s">
        <v>4766</v>
      </c>
    </row>
    <row r="2065" spans="1:4" hidden="1" x14ac:dyDescent="0.25">
      <c r="A2065" s="2" t="s">
        <v>1</v>
      </c>
      <c r="B2065" s="3" t="s">
        <v>1891</v>
      </c>
      <c r="C2065" s="2" t="s">
        <v>4372</v>
      </c>
      <c r="D2065" s="2" t="s">
        <v>4766</v>
      </c>
    </row>
    <row r="2066" spans="1:4" hidden="1" x14ac:dyDescent="0.25">
      <c r="A2066" s="2" t="s">
        <v>1</v>
      </c>
      <c r="B2066" s="3" t="s">
        <v>1892</v>
      </c>
      <c r="C2066" s="2" t="s">
        <v>4373</v>
      </c>
      <c r="D2066" s="2" t="s">
        <v>4766</v>
      </c>
    </row>
    <row r="2067" spans="1:4" hidden="1" x14ac:dyDescent="0.25">
      <c r="A2067" s="2" t="s">
        <v>1</v>
      </c>
      <c r="B2067" s="3" t="s">
        <v>1893</v>
      </c>
      <c r="C2067" s="2" t="s">
        <v>4374</v>
      </c>
      <c r="D2067" s="2" t="s">
        <v>4766</v>
      </c>
    </row>
    <row r="2068" spans="1:4" hidden="1" x14ac:dyDescent="0.25">
      <c r="A2068" s="2" t="s">
        <v>1</v>
      </c>
      <c r="B2068" s="3" t="s">
        <v>1894</v>
      </c>
      <c r="C2068" s="2" t="s">
        <v>4375</v>
      </c>
      <c r="D2068" s="2" t="s">
        <v>4766</v>
      </c>
    </row>
    <row r="2069" spans="1:4" hidden="1" x14ac:dyDescent="0.25">
      <c r="A2069" s="2" t="s">
        <v>1</v>
      </c>
      <c r="B2069" s="3" t="s">
        <v>1895</v>
      </c>
      <c r="C2069" s="2" t="s">
        <v>4376</v>
      </c>
      <c r="D2069" s="2" t="s">
        <v>4766</v>
      </c>
    </row>
    <row r="2070" spans="1:4" hidden="1" x14ac:dyDescent="0.25">
      <c r="A2070" s="2" t="s">
        <v>1</v>
      </c>
      <c r="B2070" s="3" t="s">
        <v>1896</v>
      </c>
      <c r="C2070" s="2" t="s">
        <v>4377</v>
      </c>
      <c r="D2070" s="2" t="s">
        <v>4766</v>
      </c>
    </row>
    <row r="2071" spans="1:4" hidden="1" x14ac:dyDescent="0.25">
      <c r="A2071" s="2" t="s">
        <v>1</v>
      </c>
      <c r="B2071" s="3" t="s">
        <v>1897</v>
      </c>
      <c r="C2071" s="2" t="s">
        <v>4378</v>
      </c>
      <c r="D2071" s="2" t="s">
        <v>4766</v>
      </c>
    </row>
    <row r="2072" spans="1:4" hidden="1" x14ac:dyDescent="0.25">
      <c r="A2072" s="2" t="s">
        <v>1</v>
      </c>
      <c r="B2072" s="3" t="s">
        <v>1898</v>
      </c>
      <c r="C2072" s="2" t="s">
        <v>4379</v>
      </c>
      <c r="D2072" s="2" t="s">
        <v>4766</v>
      </c>
    </row>
    <row r="2073" spans="1:4" hidden="1" x14ac:dyDescent="0.25">
      <c r="A2073" s="2" t="s">
        <v>3</v>
      </c>
      <c r="B2073" s="3" t="s">
        <v>1899</v>
      </c>
      <c r="C2073" s="2" t="s">
        <v>4380</v>
      </c>
      <c r="D2073" s="2" t="s">
        <v>4767</v>
      </c>
    </row>
    <row r="2074" spans="1:4" hidden="1" x14ac:dyDescent="0.25">
      <c r="A2074" s="2" t="s">
        <v>3</v>
      </c>
      <c r="B2074" s="3" t="s">
        <v>1900</v>
      </c>
      <c r="C2074" s="2" t="s">
        <v>4380</v>
      </c>
      <c r="D2074" s="2" t="s">
        <v>4767</v>
      </c>
    </row>
    <row r="2075" spans="1:4" hidden="1" x14ac:dyDescent="0.25">
      <c r="A2075" s="2" t="s">
        <v>1</v>
      </c>
      <c r="B2075" s="3" t="s">
        <v>1901</v>
      </c>
      <c r="C2075" s="2" t="s">
        <v>4381</v>
      </c>
      <c r="D2075" s="2" t="s">
        <v>4766</v>
      </c>
    </row>
    <row r="2076" spans="1:4" hidden="1" x14ac:dyDescent="0.25">
      <c r="A2076" s="2" t="s">
        <v>1</v>
      </c>
      <c r="B2076" s="3" t="s">
        <v>1902</v>
      </c>
      <c r="C2076" s="2" t="s">
        <v>4382</v>
      </c>
      <c r="D2076" s="2" t="s">
        <v>4766</v>
      </c>
    </row>
    <row r="2077" spans="1:4" hidden="1" x14ac:dyDescent="0.25">
      <c r="A2077" s="2" t="s">
        <v>1</v>
      </c>
      <c r="B2077" s="3" t="s">
        <v>1903</v>
      </c>
      <c r="C2077" s="2" t="s">
        <v>4383</v>
      </c>
      <c r="D2077" s="2" t="s">
        <v>4766</v>
      </c>
    </row>
    <row r="2078" spans="1:4" hidden="1" x14ac:dyDescent="0.25">
      <c r="A2078" s="2" t="s">
        <v>3</v>
      </c>
      <c r="B2078" s="3" t="s">
        <v>1904</v>
      </c>
      <c r="C2078" s="2" t="s">
        <v>4380</v>
      </c>
      <c r="D2078" s="2" t="s">
        <v>4766</v>
      </c>
    </row>
    <row r="2079" spans="1:4" hidden="1" x14ac:dyDescent="0.25">
      <c r="A2079" s="2" t="s">
        <v>3</v>
      </c>
      <c r="B2079" s="3" t="s">
        <v>1905</v>
      </c>
      <c r="C2079" s="2" t="s">
        <v>4380</v>
      </c>
      <c r="D2079" s="2" t="s">
        <v>4766</v>
      </c>
    </row>
    <row r="2080" spans="1:4" hidden="1" x14ac:dyDescent="0.25">
      <c r="A2080" s="2" t="s">
        <v>3</v>
      </c>
      <c r="B2080" s="3" t="s">
        <v>1906</v>
      </c>
      <c r="C2080" s="2" t="s">
        <v>4380</v>
      </c>
      <c r="D2080" s="2" t="s">
        <v>4766</v>
      </c>
    </row>
    <row r="2081" spans="1:4" hidden="1" x14ac:dyDescent="0.25">
      <c r="A2081" s="2" t="s">
        <v>3</v>
      </c>
      <c r="B2081" s="3" t="s">
        <v>1907</v>
      </c>
      <c r="C2081" s="2" t="s">
        <v>4384</v>
      </c>
      <c r="D2081" s="2" t="s">
        <v>4767</v>
      </c>
    </row>
    <row r="2082" spans="1:4" hidden="1" x14ac:dyDescent="0.25">
      <c r="A2082" s="2" t="s">
        <v>3</v>
      </c>
      <c r="B2082" s="3" t="s">
        <v>1908</v>
      </c>
      <c r="C2082" s="2" t="s">
        <v>4380</v>
      </c>
      <c r="D2082" s="2" t="s">
        <v>4766</v>
      </c>
    </row>
    <row r="2083" spans="1:4" hidden="1" x14ac:dyDescent="0.25">
      <c r="A2083" s="2" t="s">
        <v>3</v>
      </c>
      <c r="B2083" s="3" t="s">
        <v>1909</v>
      </c>
      <c r="C2083" s="2" t="s">
        <v>4385</v>
      </c>
      <c r="D2083" s="2" t="s">
        <v>4767</v>
      </c>
    </row>
    <row r="2084" spans="1:4" hidden="1" x14ac:dyDescent="0.25">
      <c r="A2084" s="2" t="s">
        <v>3</v>
      </c>
      <c r="B2084" s="3" t="s">
        <v>1910</v>
      </c>
      <c r="C2084" s="2" t="s">
        <v>4386</v>
      </c>
      <c r="D2084" s="2" t="s">
        <v>4767</v>
      </c>
    </row>
    <row r="2085" spans="1:4" hidden="1" x14ac:dyDescent="0.25">
      <c r="A2085" s="2" t="s">
        <v>3</v>
      </c>
      <c r="B2085" s="3" t="s">
        <v>1911</v>
      </c>
      <c r="C2085" s="2" t="s">
        <v>4386</v>
      </c>
      <c r="D2085" s="2" t="s">
        <v>4767</v>
      </c>
    </row>
    <row r="2086" spans="1:4" hidden="1" x14ac:dyDescent="0.25">
      <c r="A2086" s="2" t="s">
        <v>3</v>
      </c>
      <c r="B2086" s="3" t="s">
        <v>1912</v>
      </c>
      <c r="C2086" s="2" t="s">
        <v>4387</v>
      </c>
      <c r="D2086" s="2" t="s">
        <v>4767</v>
      </c>
    </row>
    <row r="2087" spans="1:4" hidden="1" x14ac:dyDescent="0.25">
      <c r="A2087" s="2" t="s">
        <v>3</v>
      </c>
      <c r="B2087" s="3" t="s">
        <v>1913</v>
      </c>
      <c r="C2087" s="2" t="s">
        <v>4388</v>
      </c>
      <c r="D2087" s="2" t="s">
        <v>4767</v>
      </c>
    </row>
    <row r="2088" spans="1:4" hidden="1" x14ac:dyDescent="0.25">
      <c r="A2088" s="2" t="s">
        <v>3</v>
      </c>
      <c r="B2088" s="3" t="s">
        <v>1914</v>
      </c>
      <c r="C2088" s="2" t="s">
        <v>4380</v>
      </c>
      <c r="D2088" s="2" t="s">
        <v>4766</v>
      </c>
    </row>
    <row r="2089" spans="1:4" hidden="1" x14ac:dyDescent="0.25">
      <c r="A2089" s="2" t="s">
        <v>3</v>
      </c>
      <c r="B2089" s="3" t="s">
        <v>1915</v>
      </c>
      <c r="C2089" s="2" t="s">
        <v>4380</v>
      </c>
      <c r="D2089" s="2" t="s">
        <v>4766</v>
      </c>
    </row>
    <row r="2090" spans="1:4" hidden="1" x14ac:dyDescent="0.25">
      <c r="A2090" s="2" t="s">
        <v>3</v>
      </c>
      <c r="B2090" s="3" t="s">
        <v>1916</v>
      </c>
      <c r="C2090" s="2" t="s">
        <v>4389</v>
      </c>
      <c r="D2090" s="2" t="s">
        <v>4766</v>
      </c>
    </row>
    <row r="2091" spans="1:4" hidden="1" x14ac:dyDescent="0.25">
      <c r="A2091" s="2" t="s">
        <v>3</v>
      </c>
      <c r="B2091" s="3" t="s">
        <v>1917</v>
      </c>
      <c r="C2091" s="2" t="s">
        <v>4380</v>
      </c>
      <c r="D2091" s="2" t="s">
        <v>4766</v>
      </c>
    </row>
    <row r="2092" spans="1:4" hidden="1" x14ac:dyDescent="0.25">
      <c r="A2092" s="2" t="s">
        <v>3</v>
      </c>
      <c r="B2092" s="3" t="s">
        <v>1918</v>
      </c>
      <c r="C2092" s="2" t="s">
        <v>4380</v>
      </c>
      <c r="D2092" s="2" t="s">
        <v>4766</v>
      </c>
    </row>
    <row r="2093" spans="1:4" hidden="1" x14ac:dyDescent="0.25">
      <c r="A2093" s="2" t="s">
        <v>3</v>
      </c>
      <c r="B2093" s="3" t="s">
        <v>1919</v>
      </c>
      <c r="C2093" s="2" t="s">
        <v>4380</v>
      </c>
      <c r="D2093" s="2" t="s">
        <v>4766</v>
      </c>
    </row>
    <row r="2094" spans="1:4" hidden="1" x14ac:dyDescent="0.25">
      <c r="A2094" s="2" t="s">
        <v>3</v>
      </c>
      <c r="B2094" s="3" t="s">
        <v>1920</v>
      </c>
      <c r="C2094" s="2" t="s">
        <v>4380</v>
      </c>
      <c r="D2094" s="2" t="s">
        <v>4766</v>
      </c>
    </row>
    <row r="2095" spans="1:4" hidden="1" x14ac:dyDescent="0.25">
      <c r="A2095" s="2" t="s">
        <v>3</v>
      </c>
      <c r="B2095" s="3" t="s">
        <v>1921</v>
      </c>
      <c r="C2095" s="2" t="s">
        <v>4380</v>
      </c>
      <c r="D2095" s="2" t="s">
        <v>4766</v>
      </c>
    </row>
    <row r="2096" spans="1:4" hidden="1" x14ac:dyDescent="0.25">
      <c r="A2096" s="2" t="s">
        <v>3</v>
      </c>
      <c r="B2096" s="3" t="s">
        <v>1922</v>
      </c>
      <c r="C2096" s="2" t="s">
        <v>4380</v>
      </c>
      <c r="D2096" s="2" t="s">
        <v>4766</v>
      </c>
    </row>
    <row r="2097" spans="1:4" hidden="1" x14ac:dyDescent="0.25">
      <c r="A2097" s="2" t="s">
        <v>3</v>
      </c>
      <c r="B2097" s="3" t="s">
        <v>1923</v>
      </c>
      <c r="C2097" s="2" t="s">
        <v>4380</v>
      </c>
      <c r="D2097" s="2" t="s">
        <v>4766</v>
      </c>
    </row>
    <row r="2098" spans="1:4" hidden="1" x14ac:dyDescent="0.25">
      <c r="A2098" s="2" t="s">
        <v>3</v>
      </c>
      <c r="B2098" s="3" t="s">
        <v>1924</v>
      </c>
      <c r="C2098" s="2" t="s">
        <v>4390</v>
      </c>
      <c r="D2098" s="2" t="s">
        <v>4767</v>
      </c>
    </row>
    <row r="2099" spans="1:4" hidden="1" x14ac:dyDescent="0.25">
      <c r="A2099" s="2" t="s">
        <v>3</v>
      </c>
      <c r="B2099" s="3" t="s">
        <v>1925</v>
      </c>
      <c r="C2099" s="2" t="s">
        <v>4380</v>
      </c>
      <c r="D2099" s="2" t="s">
        <v>4766</v>
      </c>
    </row>
    <row r="2100" spans="1:4" hidden="1" x14ac:dyDescent="0.25">
      <c r="A2100" s="2" t="s">
        <v>3</v>
      </c>
      <c r="B2100" s="3" t="s">
        <v>1926</v>
      </c>
      <c r="C2100" s="2" t="s">
        <v>4391</v>
      </c>
      <c r="D2100" s="2" t="s">
        <v>4767</v>
      </c>
    </row>
    <row r="2101" spans="1:4" hidden="1" x14ac:dyDescent="0.25">
      <c r="A2101" s="2" t="s">
        <v>3</v>
      </c>
      <c r="B2101" s="3" t="s">
        <v>1927</v>
      </c>
      <c r="C2101" s="2" t="s">
        <v>4392</v>
      </c>
      <c r="D2101" s="2" t="s">
        <v>4767</v>
      </c>
    </row>
    <row r="2102" spans="1:4" hidden="1" x14ac:dyDescent="0.25">
      <c r="A2102" s="2" t="s">
        <v>3</v>
      </c>
      <c r="B2102" s="3" t="s">
        <v>1928</v>
      </c>
      <c r="C2102" s="2" t="s">
        <v>4380</v>
      </c>
      <c r="D2102" s="2" t="s">
        <v>4766</v>
      </c>
    </row>
    <row r="2103" spans="1:4" hidden="1" x14ac:dyDescent="0.25">
      <c r="A2103" s="2" t="s">
        <v>3</v>
      </c>
      <c r="B2103" s="3" t="s">
        <v>1929</v>
      </c>
      <c r="C2103" s="2" t="s">
        <v>4380</v>
      </c>
      <c r="D2103" s="2" t="s">
        <v>4766</v>
      </c>
    </row>
    <row r="2104" spans="1:4" hidden="1" x14ac:dyDescent="0.25">
      <c r="A2104" s="2" t="s">
        <v>3</v>
      </c>
      <c r="B2104" s="3" t="s">
        <v>1930</v>
      </c>
      <c r="C2104" s="2" t="s">
        <v>4393</v>
      </c>
      <c r="D2104" s="2" t="s">
        <v>4767</v>
      </c>
    </row>
    <row r="2105" spans="1:4" hidden="1" x14ac:dyDescent="0.25">
      <c r="A2105" s="2" t="s">
        <v>3</v>
      </c>
      <c r="B2105" s="3" t="s">
        <v>1931</v>
      </c>
      <c r="C2105" s="2" t="s">
        <v>4380</v>
      </c>
      <c r="D2105" s="2" t="s">
        <v>4766</v>
      </c>
    </row>
    <row r="2106" spans="1:4" hidden="1" x14ac:dyDescent="0.25">
      <c r="A2106" s="2" t="s">
        <v>3</v>
      </c>
      <c r="B2106" s="3" t="s">
        <v>1932</v>
      </c>
      <c r="C2106" s="2" t="s">
        <v>4380</v>
      </c>
      <c r="D2106" s="2" t="s">
        <v>4766</v>
      </c>
    </row>
    <row r="2107" spans="1:4" hidden="1" x14ac:dyDescent="0.25">
      <c r="A2107" s="2" t="s">
        <v>3</v>
      </c>
      <c r="B2107" s="3" t="s">
        <v>1933</v>
      </c>
      <c r="C2107" s="2" t="s">
        <v>4380</v>
      </c>
      <c r="D2107" s="2" t="s">
        <v>4766</v>
      </c>
    </row>
    <row r="2108" spans="1:4" hidden="1" x14ac:dyDescent="0.25">
      <c r="A2108" s="2" t="s">
        <v>3</v>
      </c>
      <c r="B2108" s="3" t="s">
        <v>1934</v>
      </c>
      <c r="C2108" s="2" t="s">
        <v>4380</v>
      </c>
      <c r="D2108" s="2" t="s">
        <v>4766</v>
      </c>
    </row>
    <row r="2109" spans="1:4" hidden="1" x14ac:dyDescent="0.25">
      <c r="A2109" s="2" t="s">
        <v>3</v>
      </c>
      <c r="B2109" s="3" t="s">
        <v>1935</v>
      </c>
      <c r="C2109" s="2" t="s">
        <v>4380</v>
      </c>
      <c r="D2109" s="2" t="s">
        <v>4766</v>
      </c>
    </row>
    <row r="2110" spans="1:4" hidden="1" x14ac:dyDescent="0.25">
      <c r="A2110" s="2" t="s">
        <v>3</v>
      </c>
      <c r="B2110" s="3" t="s">
        <v>1936</v>
      </c>
      <c r="C2110" s="2" t="s">
        <v>4394</v>
      </c>
      <c r="D2110" s="2" t="s">
        <v>4767</v>
      </c>
    </row>
    <row r="2111" spans="1:4" hidden="1" x14ac:dyDescent="0.25">
      <c r="A2111" s="2" t="s">
        <v>3</v>
      </c>
      <c r="B2111" s="3" t="s">
        <v>1937</v>
      </c>
      <c r="C2111" s="2" t="s">
        <v>4380</v>
      </c>
      <c r="D2111" s="2" t="s">
        <v>4766</v>
      </c>
    </row>
    <row r="2112" spans="1:4" hidden="1" x14ac:dyDescent="0.25">
      <c r="A2112" s="2" t="s">
        <v>3</v>
      </c>
      <c r="B2112" s="3" t="s">
        <v>1938</v>
      </c>
      <c r="C2112" s="2" t="s">
        <v>4380</v>
      </c>
      <c r="D2112" s="2" t="s">
        <v>4766</v>
      </c>
    </row>
    <row r="2113" spans="1:4" hidden="1" x14ac:dyDescent="0.25">
      <c r="A2113" s="2" t="s">
        <v>3</v>
      </c>
      <c r="B2113" s="3" t="s">
        <v>1939</v>
      </c>
      <c r="C2113" s="2" t="s">
        <v>4380</v>
      </c>
      <c r="D2113" s="2" t="s">
        <v>4766</v>
      </c>
    </row>
    <row r="2114" spans="1:4" hidden="1" x14ac:dyDescent="0.25">
      <c r="A2114" s="2" t="s">
        <v>3</v>
      </c>
      <c r="B2114" s="3" t="s">
        <v>1940</v>
      </c>
      <c r="C2114" s="2" t="s">
        <v>4380</v>
      </c>
      <c r="D2114" s="2" t="s">
        <v>4766</v>
      </c>
    </row>
    <row r="2115" spans="1:4" hidden="1" x14ac:dyDescent="0.25">
      <c r="A2115" s="2" t="s">
        <v>3</v>
      </c>
      <c r="B2115" s="3" t="s">
        <v>1941</v>
      </c>
      <c r="C2115" s="2" t="s">
        <v>4380</v>
      </c>
      <c r="D2115" s="2" t="s">
        <v>4766</v>
      </c>
    </row>
    <row r="2116" spans="1:4" hidden="1" x14ac:dyDescent="0.25">
      <c r="A2116" s="2" t="s">
        <v>3</v>
      </c>
      <c r="B2116" s="3" t="s">
        <v>1942</v>
      </c>
      <c r="C2116" s="2" t="s">
        <v>4380</v>
      </c>
      <c r="D2116" s="2" t="s">
        <v>4766</v>
      </c>
    </row>
    <row r="2117" spans="1:4" hidden="1" x14ac:dyDescent="0.25">
      <c r="A2117" s="2" t="s">
        <v>3</v>
      </c>
      <c r="B2117" s="3" t="s">
        <v>1943</v>
      </c>
      <c r="C2117" s="2" t="s">
        <v>4380</v>
      </c>
      <c r="D2117" s="2" t="s">
        <v>4766</v>
      </c>
    </row>
    <row r="2118" spans="1:4" hidden="1" x14ac:dyDescent="0.25">
      <c r="A2118" s="2" t="s">
        <v>3</v>
      </c>
      <c r="B2118" s="3" t="s">
        <v>1944</v>
      </c>
      <c r="C2118" s="2" t="s">
        <v>4395</v>
      </c>
      <c r="D2118" s="2" t="s">
        <v>4767</v>
      </c>
    </row>
    <row r="2119" spans="1:4" hidden="1" x14ac:dyDescent="0.25">
      <c r="A2119" s="2" t="s">
        <v>3</v>
      </c>
      <c r="B2119" s="3" t="s">
        <v>1945</v>
      </c>
      <c r="C2119" s="2" t="s">
        <v>4396</v>
      </c>
      <c r="D2119" s="2" t="s">
        <v>4767</v>
      </c>
    </row>
    <row r="2120" spans="1:4" hidden="1" x14ac:dyDescent="0.25">
      <c r="A2120" s="2" t="s">
        <v>3</v>
      </c>
      <c r="B2120" s="3" t="s">
        <v>1946</v>
      </c>
      <c r="C2120" s="2" t="s">
        <v>4380</v>
      </c>
      <c r="D2120" s="2" t="s">
        <v>4766</v>
      </c>
    </row>
    <row r="2121" spans="1:4" hidden="1" x14ac:dyDescent="0.25">
      <c r="A2121" s="2" t="s">
        <v>3</v>
      </c>
      <c r="B2121" s="3" t="s">
        <v>1947</v>
      </c>
      <c r="C2121" s="2" t="s">
        <v>4380</v>
      </c>
      <c r="D2121" s="2" t="s">
        <v>4766</v>
      </c>
    </row>
    <row r="2122" spans="1:4" hidden="1" x14ac:dyDescent="0.25">
      <c r="A2122" s="2" t="s">
        <v>3</v>
      </c>
      <c r="B2122" s="3" t="s">
        <v>1948</v>
      </c>
      <c r="C2122" s="2" t="s">
        <v>4380</v>
      </c>
      <c r="D2122" s="2" t="s">
        <v>4766</v>
      </c>
    </row>
    <row r="2123" spans="1:4" hidden="1" x14ac:dyDescent="0.25">
      <c r="A2123" s="2" t="s">
        <v>3</v>
      </c>
      <c r="B2123" s="3" t="s">
        <v>1949</v>
      </c>
      <c r="C2123" s="2" t="s">
        <v>4380</v>
      </c>
      <c r="D2123" s="2" t="s">
        <v>4766</v>
      </c>
    </row>
    <row r="2124" spans="1:4" hidden="1" x14ac:dyDescent="0.25">
      <c r="A2124" s="2" t="s">
        <v>3</v>
      </c>
      <c r="B2124" s="3" t="s">
        <v>1950</v>
      </c>
      <c r="C2124" s="2" t="s">
        <v>4380</v>
      </c>
      <c r="D2124" s="2" t="s">
        <v>4766</v>
      </c>
    </row>
    <row r="2125" spans="1:4" hidden="1" x14ac:dyDescent="0.25">
      <c r="A2125" s="2" t="s">
        <v>3</v>
      </c>
      <c r="B2125" s="3" t="s">
        <v>1951</v>
      </c>
      <c r="C2125" s="2" t="s">
        <v>4380</v>
      </c>
      <c r="D2125" s="2" t="s">
        <v>4766</v>
      </c>
    </row>
    <row r="2126" spans="1:4" hidden="1" x14ac:dyDescent="0.25">
      <c r="A2126" s="2" t="s">
        <v>3</v>
      </c>
      <c r="B2126" s="3" t="s">
        <v>1952</v>
      </c>
      <c r="C2126" s="2" t="s">
        <v>4397</v>
      </c>
      <c r="D2126" s="2" t="s">
        <v>4766</v>
      </c>
    </row>
    <row r="2127" spans="1:4" hidden="1" x14ac:dyDescent="0.25">
      <c r="A2127" s="2" t="s">
        <v>3</v>
      </c>
      <c r="B2127" s="3" t="s">
        <v>1953</v>
      </c>
      <c r="C2127" s="2" t="s">
        <v>4398</v>
      </c>
      <c r="D2127" s="2" t="s">
        <v>4767</v>
      </c>
    </row>
    <row r="2128" spans="1:4" hidden="1" x14ac:dyDescent="0.25">
      <c r="A2128" s="2" t="s">
        <v>3</v>
      </c>
      <c r="B2128" s="3" t="s">
        <v>1954</v>
      </c>
      <c r="C2128" s="2" t="s">
        <v>4399</v>
      </c>
      <c r="D2128" s="2" t="s">
        <v>4766</v>
      </c>
    </row>
    <row r="2129" spans="1:4" hidden="1" x14ac:dyDescent="0.25">
      <c r="A2129" s="2" t="s">
        <v>3</v>
      </c>
      <c r="B2129" s="3" t="s">
        <v>1955</v>
      </c>
      <c r="C2129" s="2" t="s">
        <v>4400</v>
      </c>
      <c r="D2129" s="2" t="s">
        <v>4766</v>
      </c>
    </row>
    <row r="2130" spans="1:4" hidden="1" x14ac:dyDescent="0.25">
      <c r="A2130" s="2" t="s">
        <v>3</v>
      </c>
      <c r="B2130" s="3" t="s">
        <v>1956</v>
      </c>
      <c r="C2130" s="2" t="s">
        <v>4401</v>
      </c>
      <c r="D2130" s="2" t="s">
        <v>4766</v>
      </c>
    </row>
    <row r="2131" spans="1:4" hidden="1" x14ac:dyDescent="0.25">
      <c r="A2131" s="2" t="s">
        <v>3</v>
      </c>
      <c r="B2131" s="3" t="s">
        <v>1957</v>
      </c>
      <c r="C2131" s="2" t="s">
        <v>4402</v>
      </c>
      <c r="D2131" s="2" t="s">
        <v>4766</v>
      </c>
    </row>
    <row r="2132" spans="1:4" hidden="1" x14ac:dyDescent="0.25">
      <c r="A2132" s="2" t="s">
        <v>3</v>
      </c>
      <c r="B2132" s="3" t="s">
        <v>1958</v>
      </c>
      <c r="C2132" s="2" t="s">
        <v>4403</v>
      </c>
      <c r="D2132" s="2" t="s">
        <v>4767</v>
      </c>
    </row>
    <row r="2133" spans="1:4" hidden="1" x14ac:dyDescent="0.25">
      <c r="A2133" s="2" t="s">
        <v>3</v>
      </c>
      <c r="B2133" s="3" t="s">
        <v>1959</v>
      </c>
      <c r="C2133" s="2" t="s">
        <v>4404</v>
      </c>
      <c r="D2133" s="2" t="s">
        <v>4766</v>
      </c>
    </row>
    <row r="2134" spans="1:4" hidden="1" x14ac:dyDescent="0.25">
      <c r="A2134" s="2" t="s">
        <v>3</v>
      </c>
      <c r="B2134" s="3" t="s">
        <v>1960</v>
      </c>
      <c r="C2134" s="2" t="s">
        <v>4405</v>
      </c>
      <c r="D2134" s="2" t="s">
        <v>4766</v>
      </c>
    </row>
    <row r="2135" spans="1:4" hidden="1" x14ac:dyDescent="0.25">
      <c r="A2135" s="2" t="s">
        <v>3</v>
      </c>
      <c r="B2135" s="3" t="s">
        <v>1961</v>
      </c>
      <c r="C2135" s="2" t="s">
        <v>4406</v>
      </c>
      <c r="D2135" s="2" t="s">
        <v>4766</v>
      </c>
    </row>
    <row r="2136" spans="1:4" hidden="1" x14ac:dyDescent="0.25">
      <c r="A2136" s="2" t="s">
        <v>3</v>
      </c>
      <c r="B2136" s="3" t="s">
        <v>1962</v>
      </c>
      <c r="C2136" s="2" t="s">
        <v>4407</v>
      </c>
      <c r="D2136" s="2" t="s">
        <v>4766</v>
      </c>
    </row>
    <row r="2137" spans="1:4" hidden="1" x14ac:dyDescent="0.25">
      <c r="A2137" s="2" t="s">
        <v>3</v>
      </c>
      <c r="B2137" s="3" t="s">
        <v>1963</v>
      </c>
      <c r="C2137" s="2" t="s">
        <v>4408</v>
      </c>
      <c r="D2137" s="2" t="s">
        <v>4766</v>
      </c>
    </row>
    <row r="2138" spans="1:4" hidden="1" x14ac:dyDescent="0.25">
      <c r="A2138" s="2" t="s">
        <v>3</v>
      </c>
      <c r="B2138" s="3" t="s">
        <v>1964</v>
      </c>
      <c r="C2138" s="2" t="s">
        <v>4409</v>
      </c>
      <c r="D2138" s="2" t="s">
        <v>4766</v>
      </c>
    </row>
    <row r="2139" spans="1:4" hidden="1" x14ac:dyDescent="0.25">
      <c r="A2139" s="2" t="s">
        <v>3</v>
      </c>
      <c r="B2139" s="3" t="s">
        <v>1965</v>
      </c>
      <c r="C2139" s="2" t="s">
        <v>4410</v>
      </c>
      <c r="D2139" s="2" t="s">
        <v>4766</v>
      </c>
    </row>
    <row r="2140" spans="1:4" hidden="1" x14ac:dyDescent="0.25">
      <c r="A2140" s="2" t="s">
        <v>3</v>
      </c>
      <c r="B2140" s="3" t="s">
        <v>1966</v>
      </c>
      <c r="C2140" s="2" t="s">
        <v>4411</v>
      </c>
      <c r="D2140" s="2" t="s">
        <v>4766</v>
      </c>
    </row>
    <row r="2141" spans="1:4" hidden="1" x14ac:dyDescent="0.25">
      <c r="A2141" s="2" t="s">
        <v>3</v>
      </c>
      <c r="B2141" s="3" t="s">
        <v>1967</v>
      </c>
      <c r="C2141" s="2" t="s">
        <v>4412</v>
      </c>
      <c r="D2141" s="2" t="s">
        <v>4767</v>
      </c>
    </row>
    <row r="2142" spans="1:4" hidden="1" x14ac:dyDescent="0.25">
      <c r="A2142" s="2" t="s">
        <v>3</v>
      </c>
      <c r="B2142" s="3" t="s">
        <v>1968</v>
      </c>
      <c r="C2142" s="2" t="s">
        <v>4413</v>
      </c>
      <c r="D2142" s="2" t="s">
        <v>4766</v>
      </c>
    </row>
    <row r="2143" spans="1:4" hidden="1" x14ac:dyDescent="0.25">
      <c r="A2143" s="2" t="s">
        <v>3</v>
      </c>
      <c r="B2143" s="3" t="s">
        <v>1969</v>
      </c>
      <c r="C2143" s="2" t="s">
        <v>4414</v>
      </c>
      <c r="D2143" s="2" t="s">
        <v>4767</v>
      </c>
    </row>
    <row r="2144" spans="1:4" hidden="1" x14ac:dyDescent="0.25">
      <c r="A2144" s="2" t="s">
        <v>3</v>
      </c>
      <c r="B2144" s="3" t="s">
        <v>1970</v>
      </c>
      <c r="C2144" s="2" t="s">
        <v>4415</v>
      </c>
      <c r="D2144" s="2" t="s">
        <v>4766</v>
      </c>
    </row>
    <row r="2145" spans="1:4" hidden="1" x14ac:dyDescent="0.25">
      <c r="A2145" s="2" t="s">
        <v>3</v>
      </c>
      <c r="B2145" s="3" t="s">
        <v>1971</v>
      </c>
      <c r="C2145" s="2" t="s">
        <v>4416</v>
      </c>
      <c r="D2145" s="2" t="s">
        <v>4766</v>
      </c>
    </row>
    <row r="2146" spans="1:4" hidden="1" x14ac:dyDescent="0.25">
      <c r="A2146" s="2" t="s">
        <v>3</v>
      </c>
      <c r="B2146" s="3" t="s">
        <v>1972</v>
      </c>
      <c r="C2146" s="2" t="s">
        <v>4417</v>
      </c>
      <c r="D2146" s="2" t="s">
        <v>4766</v>
      </c>
    </row>
    <row r="2147" spans="1:4" hidden="1" x14ac:dyDescent="0.25">
      <c r="A2147" s="2" t="s">
        <v>3</v>
      </c>
      <c r="B2147" s="3" t="s">
        <v>1973</v>
      </c>
      <c r="C2147" s="2" t="s">
        <v>4418</v>
      </c>
      <c r="D2147" s="2" t="s">
        <v>4766</v>
      </c>
    </row>
    <row r="2148" spans="1:4" hidden="1" x14ac:dyDescent="0.25">
      <c r="A2148" s="2" t="s">
        <v>3</v>
      </c>
      <c r="B2148" s="3" t="s">
        <v>1974</v>
      </c>
      <c r="C2148" s="2" t="s">
        <v>4419</v>
      </c>
      <c r="D2148" s="2" t="s">
        <v>4766</v>
      </c>
    </row>
    <row r="2149" spans="1:4" hidden="1" x14ac:dyDescent="0.25">
      <c r="A2149" s="2" t="s">
        <v>3</v>
      </c>
      <c r="B2149" s="3" t="s">
        <v>1975</v>
      </c>
      <c r="C2149" s="2" t="s">
        <v>4420</v>
      </c>
      <c r="D2149" s="2" t="s">
        <v>4767</v>
      </c>
    </row>
    <row r="2150" spans="1:4" hidden="1" x14ac:dyDescent="0.25">
      <c r="A2150" s="2" t="s">
        <v>3</v>
      </c>
      <c r="B2150" s="3" t="s">
        <v>1976</v>
      </c>
      <c r="C2150" s="2" t="s">
        <v>4421</v>
      </c>
      <c r="D2150" s="2" t="s">
        <v>4766</v>
      </c>
    </row>
    <row r="2151" spans="1:4" hidden="1" x14ac:dyDescent="0.25">
      <c r="A2151" s="2" t="s">
        <v>3</v>
      </c>
      <c r="B2151" s="3" t="s">
        <v>1977</v>
      </c>
      <c r="C2151" s="2" t="s">
        <v>4422</v>
      </c>
      <c r="D2151" s="2" t="s">
        <v>4766</v>
      </c>
    </row>
    <row r="2152" spans="1:4" hidden="1" x14ac:dyDescent="0.25">
      <c r="A2152" s="2" t="s">
        <v>3</v>
      </c>
      <c r="B2152" s="3" t="s">
        <v>1978</v>
      </c>
      <c r="C2152" s="2" t="s">
        <v>4423</v>
      </c>
      <c r="D2152" s="2" t="s">
        <v>4767</v>
      </c>
    </row>
    <row r="2153" spans="1:4" hidden="1" x14ac:dyDescent="0.25">
      <c r="A2153" s="2" t="s">
        <v>3</v>
      </c>
      <c r="B2153" s="3" t="s">
        <v>1979</v>
      </c>
      <c r="C2153" s="2" t="s">
        <v>4424</v>
      </c>
      <c r="D2153" s="2" t="s">
        <v>4767</v>
      </c>
    </row>
    <row r="2154" spans="1:4" hidden="1" x14ac:dyDescent="0.25">
      <c r="A2154" s="2" t="s">
        <v>3</v>
      </c>
      <c r="B2154" s="3" t="s">
        <v>1980</v>
      </c>
      <c r="C2154" s="2" t="s">
        <v>4425</v>
      </c>
      <c r="D2154" s="2" t="s">
        <v>4766</v>
      </c>
    </row>
    <row r="2155" spans="1:4" hidden="1" x14ac:dyDescent="0.25">
      <c r="A2155" s="2" t="s">
        <v>3</v>
      </c>
      <c r="B2155" s="3" t="s">
        <v>1981</v>
      </c>
      <c r="C2155" s="2" t="s">
        <v>4426</v>
      </c>
      <c r="D2155" s="2" t="s">
        <v>4767</v>
      </c>
    </row>
    <row r="2156" spans="1:4" hidden="1" x14ac:dyDescent="0.25">
      <c r="A2156" s="2" t="s">
        <v>3</v>
      </c>
      <c r="B2156" s="3" t="s">
        <v>1982</v>
      </c>
      <c r="C2156" s="2" t="s">
        <v>4427</v>
      </c>
      <c r="D2156" s="2" t="s">
        <v>4766</v>
      </c>
    </row>
    <row r="2157" spans="1:4" hidden="1" x14ac:dyDescent="0.25">
      <c r="A2157" s="2" t="s">
        <v>3</v>
      </c>
      <c r="B2157" s="3" t="s">
        <v>1983</v>
      </c>
      <c r="C2157" s="2" t="s">
        <v>4428</v>
      </c>
      <c r="D2157" s="2" t="s">
        <v>4766</v>
      </c>
    </row>
    <row r="2158" spans="1:4" hidden="1" x14ac:dyDescent="0.25">
      <c r="A2158" s="2" t="s">
        <v>3</v>
      </c>
      <c r="B2158" s="3" t="s">
        <v>1984</v>
      </c>
      <c r="C2158" s="2" t="s">
        <v>4429</v>
      </c>
      <c r="D2158" s="2" t="s">
        <v>4766</v>
      </c>
    </row>
    <row r="2159" spans="1:4" hidden="1" x14ac:dyDescent="0.25">
      <c r="A2159" s="2" t="s">
        <v>3</v>
      </c>
      <c r="B2159" s="3" t="s">
        <v>1985</v>
      </c>
      <c r="C2159" s="2" t="s">
        <v>4430</v>
      </c>
      <c r="D2159" s="2" t="s">
        <v>4766</v>
      </c>
    </row>
    <row r="2160" spans="1:4" hidden="1" x14ac:dyDescent="0.25">
      <c r="A2160" s="2" t="s">
        <v>3</v>
      </c>
      <c r="B2160" s="3" t="s">
        <v>1986</v>
      </c>
      <c r="C2160" s="2" t="s">
        <v>4431</v>
      </c>
      <c r="D2160" s="2" t="s">
        <v>4766</v>
      </c>
    </row>
    <row r="2161" spans="1:4" hidden="1" x14ac:dyDescent="0.25">
      <c r="A2161" s="2" t="s">
        <v>3</v>
      </c>
      <c r="B2161" s="3" t="s">
        <v>1987</v>
      </c>
      <c r="C2161" s="2" t="s">
        <v>4432</v>
      </c>
      <c r="D2161" s="2" t="s">
        <v>4766</v>
      </c>
    </row>
    <row r="2162" spans="1:4" hidden="1" x14ac:dyDescent="0.25">
      <c r="A2162" s="2" t="s">
        <v>3</v>
      </c>
      <c r="B2162" s="3" t="s">
        <v>1988</v>
      </c>
      <c r="C2162" s="2" t="s">
        <v>4433</v>
      </c>
      <c r="D2162" s="2" t="s">
        <v>4767</v>
      </c>
    </row>
    <row r="2163" spans="1:4" hidden="1" x14ac:dyDescent="0.25">
      <c r="A2163" s="2" t="s">
        <v>3</v>
      </c>
      <c r="B2163" s="3" t="s">
        <v>1989</v>
      </c>
      <c r="C2163" s="2" t="s">
        <v>4434</v>
      </c>
      <c r="D2163" s="2" t="s">
        <v>4766</v>
      </c>
    </row>
    <row r="2164" spans="1:4" hidden="1" x14ac:dyDescent="0.25">
      <c r="A2164" s="2" t="s">
        <v>3</v>
      </c>
      <c r="B2164" s="3" t="s">
        <v>1990</v>
      </c>
      <c r="C2164" s="2" t="s">
        <v>4435</v>
      </c>
      <c r="D2164" s="2" t="s">
        <v>4767</v>
      </c>
    </row>
    <row r="2165" spans="1:4" hidden="1" x14ac:dyDescent="0.25">
      <c r="A2165" s="2" t="s">
        <v>3</v>
      </c>
      <c r="B2165" s="3" t="s">
        <v>1991</v>
      </c>
      <c r="C2165" s="2" t="s">
        <v>4436</v>
      </c>
      <c r="D2165" s="2" t="s">
        <v>4766</v>
      </c>
    </row>
    <row r="2166" spans="1:4" hidden="1" x14ac:dyDescent="0.25">
      <c r="A2166" s="2" t="s">
        <v>3</v>
      </c>
      <c r="B2166" s="3" t="s">
        <v>1992</v>
      </c>
      <c r="C2166" s="2" t="s">
        <v>4437</v>
      </c>
      <c r="D2166" s="2" t="s">
        <v>4766</v>
      </c>
    </row>
    <row r="2167" spans="1:4" hidden="1" x14ac:dyDescent="0.25">
      <c r="A2167" s="2" t="s">
        <v>3</v>
      </c>
      <c r="B2167" s="3" t="s">
        <v>1993</v>
      </c>
      <c r="C2167" s="2" t="s">
        <v>4438</v>
      </c>
      <c r="D2167" s="2" t="s">
        <v>4766</v>
      </c>
    </row>
    <row r="2168" spans="1:4" hidden="1" x14ac:dyDescent="0.25">
      <c r="A2168" s="2" t="s">
        <v>3</v>
      </c>
      <c r="B2168" s="3" t="s">
        <v>1994</v>
      </c>
      <c r="C2168" s="2" t="s">
        <v>4439</v>
      </c>
      <c r="D2168" s="2" t="s">
        <v>4766</v>
      </c>
    </row>
    <row r="2169" spans="1:4" hidden="1" x14ac:dyDescent="0.25">
      <c r="A2169" s="2" t="s">
        <v>3</v>
      </c>
      <c r="B2169" s="3" t="s">
        <v>1995</v>
      </c>
      <c r="C2169" s="2" t="s">
        <v>4440</v>
      </c>
      <c r="D2169" s="2" t="s">
        <v>4766</v>
      </c>
    </row>
    <row r="2170" spans="1:4" hidden="1" x14ac:dyDescent="0.25">
      <c r="A2170" s="2" t="s">
        <v>3</v>
      </c>
      <c r="B2170" s="3" t="s">
        <v>1996</v>
      </c>
      <c r="C2170" s="2" t="s">
        <v>4441</v>
      </c>
      <c r="D2170" s="2" t="s">
        <v>4767</v>
      </c>
    </row>
    <row r="2171" spans="1:4" hidden="1" x14ac:dyDescent="0.25">
      <c r="A2171" s="2" t="s">
        <v>3</v>
      </c>
      <c r="B2171" s="3" t="s">
        <v>1997</v>
      </c>
      <c r="C2171" s="2" t="s">
        <v>4442</v>
      </c>
      <c r="D2171" s="2" t="s">
        <v>4766</v>
      </c>
    </row>
    <row r="2172" spans="1:4" hidden="1" x14ac:dyDescent="0.25">
      <c r="A2172" s="2" t="s">
        <v>3</v>
      </c>
      <c r="B2172" s="3" t="s">
        <v>1998</v>
      </c>
      <c r="C2172" s="2" t="s">
        <v>4443</v>
      </c>
      <c r="D2172" s="2" t="s">
        <v>4766</v>
      </c>
    </row>
    <row r="2173" spans="1:4" hidden="1" x14ac:dyDescent="0.25">
      <c r="A2173" s="2" t="s">
        <v>3</v>
      </c>
      <c r="B2173" s="3" t="s">
        <v>1999</v>
      </c>
      <c r="C2173" s="2" t="s">
        <v>4444</v>
      </c>
      <c r="D2173" s="2" t="s">
        <v>4767</v>
      </c>
    </row>
    <row r="2174" spans="1:4" hidden="1" x14ac:dyDescent="0.25">
      <c r="A2174" s="2" t="s">
        <v>3</v>
      </c>
      <c r="B2174" s="3" t="s">
        <v>2000</v>
      </c>
      <c r="C2174" s="2" t="s">
        <v>4445</v>
      </c>
      <c r="D2174" s="2" t="s">
        <v>4766</v>
      </c>
    </row>
    <row r="2175" spans="1:4" hidden="1" x14ac:dyDescent="0.25">
      <c r="A2175" s="2" t="s">
        <v>3</v>
      </c>
      <c r="B2175" s="3" t="s">
        <v>2001</v>
      </c>
      <c r="C2175" s="2" t="s">
        <v>4446</v>
      </c>
      <c r="D2175" s="2" t="s">
        <v>4766</v>
      </c>
    </row>
    <row r="2176" spans="1:4" hidden="1" x14ac:dyDescent="0.25">
      <c r="A2176" s="2" t="s">
        <v>3</v>
      </c>
      <c r="B2176" s="3" t="s">
        <v>2002</v>
      </c>
      <c r="C2176" s="2" t="s">
        <v>4447</v>
      </c>
      <c r="D2176" s="2" t="s">
        <v>4766</v>
      </c>
    </row>
    <row r="2177" spans="1:4" hidden="1" x14ac:dyDescent="0.25">
      <c r="A2177" s="2" t="s">
        <v>3</v>
      </c>
      <c r="B2177" s="3" t="s">
        <v>2003</v>
      </c>
      <c r="C2177" s="2" t="s">
        <v>4448</v>
      </c>
      <c r="D2177" s="2" t="s">
        <v>4766</v>
      </c>
    </row>
    <row r="2178" spans="1:4" hidden="1" x14ac:dyDescent="0.25">
      <c r="A2178" s="2" t="s">
        <v>3</v>
      </c>
      <c r="B2178" s="3" t="s">
        <v>2004</v>
      </c>
      <c r="C2178" s="2" t="s">
        <v>4449</v>
      </c>
      <c r="D2178" s="2" t="s">
        <v>4766</v>
      </c>
    </row>
    <row r="2179" spans="1:4" hidden="1" x14ac:dyDescent="0.25">
      <c r="A2179" s="2" t="s">
        <v>3</v>
      </c>
      <c r="B2179" s="3" t="s">
        <v>2005</v>
      </c>
      <c r="C2179" s="2" t="s">
        <v>4450</v>
      </c>
      <c r="D2179" s="2" t="s">
        <v>4767</v>
      </c>
    </row>
    <row r="2180" spans="1:4" hidden="1" x14ac:dyDescent="0.25">
      <c r="A2180" s="2" t="s">
        <v>3</v>
      </c>
      <c r="B2180" s="3" t="s">
        <v>2006</v>
      </c>
      <c r="C2180" s="2" t="s">
        <v>4451</v>
      </c>
      <c r="D2180" s="2" t="s">
        <v>4766</v>
      </c>
    </row>
    <row r="2181" spans="1:4" hidden="1" x14ac:dyDescent="0.25">
      <c r="A2181" s="2" t="s">
        <v>3</v>
      </c>
      <c r="B2181" s="3" t="s">
        <v>2007</v>
      </c>
      <c r="C2181" s="2" t="s">
        <v>4452</v>
      </c>
      <c r="D2181" s="2" t="s">
        <v>4767</v>
      </c>
    </row>
    <row r="2182" spans="1:4" hidden="1" x14ac:dyDescent="0.25">
      <c r="A2182" s="2" t="s">
        <v>3</v>
      </c>
      <c r="B2182" s="3" t="s">
        <v>2008</v>
      </c>
      <c r="C2182" s="2" t="s">
        <v>4453</v>
      </c>
      <c r="D2182" s="2" t="s">
        <v>4766</v>
      </c>
    </row>
    <row r="2183" spans="1:4" hidden="1" x14ac:dyDescent="0.25">
      <c r="A2183" s="2" t="s">
        <v>3</v>
      </c>
      <c r="B2183" s="3" t="s">
        <v>2009</v>
      </c>
      <c r="C2183" s="2" t="s">
        <v>4454</v>
      </c>
      <c r="D2183" s="2" t="s">
        <v>4766</v>
      </c>
    </row>
    <row r="2184" spans="1:4" hidden="1" x14ac:dyDescent="0.25">
      <c r="A2184" s="2" t="s">
        <v>3</v>
      </c>
      <c r="B2184" s="3" t="s">
        <v>2010</v>
      </c>
      <c r="C2184" s="2" t="s">
        <v>4455</v>
      </c>
      <c r="D2184" s="2" t="s">
        <v>4766</v>
      </c>
    </row>
    <row r="2185" spans="1:4" hidden="1" x14ac:dyDescent="0.25">
      <c r="A2185" s="2" t="s">
        <v>3</v>
      </c>
      <c r="B2185" s="3" t="s">
        <v>2011</v>
      </c>
      <c r="C2185" s="2" t="s">
        <v>4456</v>
      </c>
      <c r="D2185" s="2" t="s">
        <v>4766</v>
      </c>
    </row>
    <row r="2186" spans="1:4" hidden="1" x14ac:dyDescent="0.25">
      <c r="A2186" s="2" t="s">
        <v>3</v>
      </c>
      <c r="B2186" s="3" t="s">
        <v>2012</v>
      </c>
      <c r="C2186" s="2" t="s">
        <v>4457</v>
      </c>
      <c r="D2186" s="2" t="s">
        <v>4766</v>
      </c>
    </row>
    <row r="2187" spans="1:4" hidden="1" x14ac:dyDescent="0.25">
      <c r="A2187" s="2" t="s">
        <v>3</v>
      </c>
      <c r="B2187" s="3" t="s">
        <v>2013</v>
      </c>
      <c r="C2187" s="2" t="s">
        <v>4458</v>
      </c>
      <c r="D2187" s="2" t="s">
        <v>4766</v>
      </c>
    </row>
    <row r="2188" spans="1:4" hidden="1" x14ac:dyDescent="0.25">
      <c r="A2188" s="2" t="s">
        <v>3</v>
      </c>
      <c r="B2188" s="3" t="s">
        <v>2014</v>
      </c>
      <c r="C2188" s="2" t="s">
        <v>4459</v>
      </c>
      <c r="D2188" s="2" t="s">
        <v>4766</v>
      </c>
    </row>
    <row r="2189" spans="1:4" hidden="1" x14ac:dyDescent="0.25">
      <c r="A2189" s="2" t="s">
        <v>3</v>
      </c>
      <c r="B2189" s="3" t="s">
        <v>2015</v>
      </c>
      <c r="C2189" s="2" t="s">
        <v>4460</v>
      </c>
      <c r="D2189" s="2" t="s">
        <v>4767</v>
      </c>
    </row>
    <row r="2190" spans="1:4" hidden="1" x14ac:dyDescent="0.25">
      <c r="A2190" s="2" t="s">
        <v>3</v>
      </c>
      <c r="B2190" s="3" t="s">
        <v>2016</v>
      </c>
      <c r="C2190" s="2" t="s">
        <v>4461</v>
      </c>
      <c r="D2190" s="2" t="s">
        <v>4766</v>
      </c>
    </row>
    <row r="2191" spans="1:4" hidden="1" x14ac:dyDescent="0.25">
      <c r="A2191" s="2" t="s">
        <v>3</v>
      </c>
      <c r="B2191" s="3" t="s">
        <v>2017</v>
      </c>
      <c r="C2191" s="2" t="s">
        <v>4462</v>
      </c>
      <c r="D2191" s="2" t="s">
        <v>4766</v>
      </c>
    </row>
    <row r="2192" spans="1:4" hidden="1" x14ac:dyDescent="0.25">
      <c r="A2192" s="2" t="s">
        <v>3</v>
      </c>
      <c r="B2192" s="3" t="s">
        <v>2018</v>
      </c>
      <c r="C2192" s="2" t="s">
        <v>4463</v>
      </c>
      <c r="D2192" s="2" t="s">
        <v>4766</v>
      </c>
    </row>
    <row r="2193" spans="1:4" hidden="1" x14ac:dyDescent="0.25">
      <c r="A2193" s="2" t="s">
        <v>3</v>
      </c>
      <c r="B2193" s="3" t="s">
        <v>2019</v>
      </c>
      <c r="C2193" s="2" t="s">
        <v>4464</v>
      </c>
      <c r="D2193" s="2" t="s">
        <v>4767</v>
      </c>
    </row>
    <row r="2194" spans="1:4" hidden="1" x14ac:dyDescent="0.25">
      <c r="A2194" s="2" t="s">
        <v>3</v>
      </c>
      <c r="B2194" s="3" t="s">
        <v>2020</v>
      </c>
      <c r="C2194" s="2" t="s">
        <v>4465</v>
      </c>
      <c r="D2194" s="2" t="s">
        <v>4766</v>
      </c>
    </row>
    <row r="2195" spans="1:4" hidden="1" x14ac:dyDescent="0.25">
      <c r="A2195" s="2" t="s">
        <v>3</v>
      </c>
      <c r="B2195" s="3" t="s">
        <v>2021</v>
      </c>
      <c r="C2195" s="2" t="s">
        <v>4466</v>
      </c>
      <c r="D2195" s="2" t="s">
        <v>4766</v>
      </c>
    </row>
    <row r="2196" spans="1:4" hidden="1" x14ac:dyDescent="0.25">
      <c r="A2196" s="2" t="s">
        <v>3</v>
      </c>
      <c r="B2196" s="3" t="s">
        <v>2022</v>
      </c>
      <c r="C2196" s="2" t="s">
        <v>4467</v>
      </c>
      <c r="D2196" s="2" t="s">
        <v>4766</v>
      </c>
    </row>
    <row r="2197" spans="1:4" hidden="1" x14ac:dyDescent="0.25">
      <c r="A2197" s="2" t="s">
        <v>3</v>
      </c>
      <c r="B2197" s="3" t="s">
        <v>2023</v>
      </c>
      <c r="C2197" s="2" t="s">
        <v>4468</v>
      </c>
      <c r="D2197" s="2" t="s">
        <v>4766</v>
      </c>
    </row>
    <row r="2198" spans="1:4" hidden="1" x14ac:dyDescent="0.25">
      <c r="A2198" s="2" t="s">
        <v>3</v>
      </c>
      <c r="B2198" s="3" t="s">
        <v>2024</v>
      </c>
      <c r="C2198" s="2" t="s">
        <v>4469</v>
      </c>
      <c r="D2198" s="2" t="s">
        <v>4767</v>
      </c>
    </row>
    <row r="2199" spans="1:4" hidden="1" x14ac:dyDescent="0.25">
      <c r="A2199" s="2" t="s">
        <v>3</v>
      </c>
      <c r="B2199" s="3" t="s">
        <v>2025</v>
      </c>
      <c r="C2199" s="2" t="s">
        <v>4470</v>
      </c>
      <c r="D2199" s="2" t="s">
        <v>4766</v>
      </c>
    </row>
    <row r="2200" spans="1:4" hidden="1" x14ac:dyDescent="0.25">
      <c r="A2200" s="2" t="s">
        <v>3</v>
      </c>
      <c r="B2200" s="3" t="s">
        <v>2026</v>
      </c>
      <c r="C2200" s="2" t="s">
        <v>4471</v>
      </c>
      <c r="D2200" s="2" t="s">
        <v>4767</v>
      </c>
    </row>
    <row r="2201" spans="1:4" hidden="1" x14ac:dyDescent="0.25">
      <c r="A2201" s="2" t="s">
        <v>3</v>
      </c>
      <c r="B2201" s="3" t="s">
        <v>2027</v>
      </c>
      <c r="C2201" s="2" t="s">
        <v>4472</v>
      </c>
      <c r="D2201" s="2" t="s">
        <v>4766</v>
      </c>
    </row>
    <row r="2202" spans="1:4" hidden="1" x14ac:dyDescent="0.25">
      <c r="A2202" s="2" t="s">
        <v>3</v>
      </c>
      <c r="B2202" s="3" t="s">
        <v>2028</v>
      </c>
      <c r="C2202" s="2" t="s">
        <v>4473</v>
      </c>
      <c r="D2202" s="2" t="s">
        <v>4766</v>
      </c>
    </row>
    <row r="2203" spans="1:4" hidden="1" x14ac:dyDescent="0.25">
      <c r="A2203" s="2" t="s">
        <v>3</v>
      </c>
      <c r="B2203" s="3" t="s">
        <v>2029</v>
      </c>
      <c r="C2203" s="2" t="s">
        <v>4474</v>
      </c>
      <c r="D2203" s="2" t="s">
        <v>4767</v>
      </c>
    </row>
    <row r="2204" spans="1:4" hidden="1" x14ac:dyDescent="0.25">
      <c r="A2204" s="2" t="s">
        <v>3</v>
      </c>
      <c r="B2204" s="3" t="s">
        <v>2030</v>
      </c>
      <c r="C2204" s="2" t="s">
        <v>4475</v>
      </c>
      <c r="D2204" s="2" t="s">
        <v>4766</v>
      </c>
    </row>
    <row r="2205" spans="1:4" hidden="1" x14ac:dyDescent="0.25">
      <c r="A2205" s="2" t="s">
        <v>3</v>
      </c>
      <c r="B2205" s="3" t="s">
        <v>2031</v>
      </c>
      <c r="C2205" s="2" t="s">
        <v>4476</v>
      </c>
      <c r="D2205" s="2" t="s">
        <v>4767</v>
      </c>
    </row>
    <row r="2206" spans="1:4" hidden="1" x14ac:dyDescent="0.25">
      <c r="A2206" s="2" t="s">
        <v>3</v>
      </c>
      <c r="B2206" s="3" t="s">
        <v>2032</v>
      </c>
      <c r="C2206" s="2" t="s">
        <v>4477</v>
      </c>
      <c r="D2206" s="2" t="s">
        <v>4766</v>
      </c>
    </row>
    <row r="2207" spans="1:4" hidden="1" x14ac:dyDescent="0.25">
      <c r="A2207" s="2" t="s">
        <v>3</v>
      </c>
      <c r="B2207" s="3" t="s">
        <v>2033</v>
      </c>
      <c r="C2207" s="2" t="s">
        <v>4478</v>
      </c>
      <c r="D2207" s="2" t="s">
        <v>4766</v>
      </c>
    </row>
    <row r="2208" spans="1:4" hidden="1" x14ac:dyDescent="0.25">
      <c r="A2208" s="2" t="s">
        <v>3</v>
      </c>
      <c r="B2208" s="3" t="s">
        <v>2034</v>
      </c>
      <c r="C2208" s="2" t="s">
        <v>4479</v>
      </c>
      <c r="D2208" s="2" t="s">
        <v>4767</v>
      </c>
    </row>
    <row r="2209" spans="1:4" hidden="1" x14ac:dyDescent="0.25">
      <c r="A2209" s="2" t="s">
        <v>3</v>
      </c>
      <c r="B2209" s="3" t="s">
        <v>2035</v>
      </c>
      <c r="C2209" s="2" t="s">
        <v>4480</v>
      </c>
      <c r="D2209" s="2" t="s">
        <v>4766</v>
      </c>
    </row>
    <row r="2210" spans="1:4" hidden="1" x14ac:dyDescent="0.25">
      <c r="A2210" s="2" t="s">
        <v>3</v>
      </c>
      <c r="B2210" s="3" t="s">
        <v>2036</v>
      </c>
      <c r="C2210" s="2" t="s">
        <v>4481</v>
      </c>
      <c r="D2210" s="2" t="s">
        <v>4766</v>
      </c>
    </row>
    <row r="2211" spans="1:4" hidden="1" x14ac:dyDescent="0.25">
      <c r="A2211" s="2" t="s">
        <v>3</v>
      </c>
      <c r="B2211" s="3" t="s">
        <v>2037</v>
      </c>
      <c r="C2211" s="2" t="s">
        <v>4482</v>
      </c>
      <c r="D2211" s="2" t="s">
        <v>4766</v>
      </c>
    </row>
    <row r="2212" spans="1:4" hidden="1" x14ac:dyDescent="0.25">
      <c r="A2212" s="2" t="s">
        <v>3</v>
      </c>
      <c r="B2212" s="3" t="s">
        <v>2038</v>
      </c>
      <c r="C2212" s="2" t="s">
        <v>4483</v>
      </c>
      <c r="D2212" s="2" t="s">
        <v>4766</v>
      </c>
    </row>
    <row r="2213" spans="1:4" hidden="1" x14ac:dyDescent="0.25">
      <c r="A2213" s="2" t="s">
        <v>3</v>
      </c>
      <c r="B2213" s="3" t="s">
        <v>2039</v>
      </c>
      <c r="C2213" s="2" t="s">
        <v>4484</v>
      </c>
      <c r="D2213" s="2" t="s">
        <v>4766</v>
      </c>
    </row>
    <row r="2214" spans="1:4" hidden="1" x14ac:dyDescent="0.25">
      <c r="A2214" s="2" t="s">
        <v>3</v>
      </c>
      <c r="B2214" s="3" t="s">
        <v>2040</v>
      </c>
      <c r="C2214" s="2" t="s">
        <v>4485</v>
      </c>
      <c r="D2214" s="2" t="s">
        <v>4766</v>
      </c>
    </row>
    <row r="2215" spans="1:4" hidden="1" x14ac:dyDescent="0.25">
      <c r="A2215" s="2" t="s">
        <v>3</v>
      </c>
      <c r="B2215" s="3" t="s">
        <v>2041</v>
      </c>
      <c r="C2215" s="2" t="s">
        <v>4486</v>
      </c>
      <c r="D2215" s="2" t="s">
        <v>4766</v>
      </c>
    </row>
    <row r="2216" spans="1:4" hidden="1" x14ac:dyDescent="0.25">
      <c r="A2216" s="2" t="s">
        <v>3</v>
      </c>
      <c r="B2216" s="3" t="s">
        <v>2042</v>
      </c>
      <c r="C2216" s="2" t="s">
        <v>4487</v>
      </c>
      <c r="D2216" s="2" t="s">
        <v>4766</v>
      </c>
    </row>
    <row r="2217" spans="1:4" hidden="1" x14ac:dyDescent="0.25">
      <c r="A2217" s="2" t="s">
        <v>3</v>
      </c>
      <c r="B2217" s="3" t="s">
        <v>2043</v>
      </c>
      <c r="C2217" s="2" t="s">
        <v>4488</v>
      </c>
      <c r="D2217" s="2" t="s">
        <v>4766</v>
      </c>
    </row>
    <row r="2218" spans="1:4" hidden="1" x14ac:dyDescent="0.25">
      <c r="A2218" s="2" t="s">
        <v>3</v>
      </c>
      <c r="B2218" s="3" t="s">
        <v>2044</v>
      </c>
      <c r="C2218" s="2" t="s">
        <v>4489</v>
      </c>
      <c r="D2218" s="2" t="s">
        <v>4766</v>
      </c>
    </row>
    <row r="2219" spans="1:4" hidden="1" x14ac:dyDescent="0.25">
      <c r="A2219" s="2" t="s">
        <v>3</v>
      </c>
      <c r="B2219" s="3" t="s">
        <v>2045</v>
      </c>
      <c r="C2219" s="2" t="s">
        <v>4490</v>
      </c>
      <c r="D2219" s="2" t="s">
        <v>4766</v>
      </c>
    </row>
    <row r="2220" spans="1:4" hidden="1" x14ac:dyDescent="0.25">
      <c r="A2220" s="2" t="s">
        <v>3</v>
      </c>
      <c r="B2220" s="3" t="s">
        <v>2046</v>
      </c>
      <c r="C2220" s="2" t="s">
        <v>4491</v>
      </c>
      <c r="D2220" s="2" t="s">
        <v>4766</v>
      </c>
    </row>
    <row r="2221" spans="1:4" hidden="1" x14ac:dyDescent="0.25">
      <c r="A2221" s="2" t="s">
        <v>3</v>
      </c>
      <c r="B2221" s="3" t="s">
        <v>2047</v>
      </c>
      <c r="C2221" s="2" t="s">
        <v>4492</v>
      </c>
      <c r="D2221" s="2" t="s">
        <v>4766</v>
      </c>
    </row>
    <row r="2222" spans="1:4" hidden="1" x14ac:dyDescent="0.25">
      <c r="A2222" s="2" t="s">
        <v>3</v>
      </c>
      <c r="B2222" s="3" t="s">
        <v>2048</v>
      </c>
      <c r="C2222" s="2" t="s">
        <v>4493</v>
      </c>
      <c r="D2222" s="2" t="s">
        <v>4767</v>
      </c>
    </row>
    <row r="2223" spans="1:4" hidden="1" x14ac:dyDescent="0.25">
      <c r="A2223" s="2" t="s">
        <v>3</v>
      </c>
      <c r="B2223" s="3" t="s">
        <v>2049</v>
      </c>
      <c r="C2223" s="2" t="s">
        <v>4494</v>
      </c>
      <c r="D2223" s="2" t="s">
        <v>4766</v>
      </c>
    </row>
    <row r="2224" spans="1:4" hidden="1" x14ac:dyDescent="0.25">
      <c r="A2224" s="2" t="s">
        <v>3</v>
      </c>
      <c r="B2224" s="3" t="s">
        <v>2050</v>
      </c>
      <c r="C2224" s="2" t="s">
        <v>4495</v>
      </c>
      <c r="D2224" s="2" t="s">
        <v>4766</v>
      </c>
    </row>
    <row r="2225" spans="1:4" hidden="1" x14ac:dyDescent="0.25">
      <c r="A2225" s="2" t="s">
        <v>3</v>
      </c>
      <c r="B2225" s="3" t="s">
        <v>2051</v>
      </c>
      <c r="C2225" s="2" t="s">
        <v>4496</v>
      </c>
      <c r="D2225" s="2" t="s">
        <v>4766</v>
      </c>
    </row>
    <row r="2226" spans="1:4" hidden="1" x14ac:dyDescent="0.25">
      <c r="A2226" s="2" t="s">
        <v>3</v>
      </c>
      <c r="B2226" s="3" t="s">
        <v>2052</v>
      </c>
      <c r="C2226" s="2" t="s">
        <v>4497</v>
      </c>
      <c r="D2226" s="2" t="s">
        <v>4766</v>
      </c>
    </row>
    <row r="2227" spans="1:4" hidden="1" x14ac:dyDescent="0.25">
      <c r="A2227" s="2" t="s">
        <v>3</v>
      </c>
      <c r="B2227" s="3" t="s">
        <v>2053</v>
      </c>
      <c r="C2227" s="2" t="s">
        <v>4498</v>
      </c>
      <c r="D2227" s="2" t="s">
        <v>4767</v>
      </c>
    </row>
    <row r="2228" spans="1:4" hidden="1" x14ac:dyDescent="0.25">
      <c r="A2228" s="2" t="s">
        <v>3</v>
      </c>
      <c r="B2228" s="3" t="s">
        <v>2054</v>
      </c>
      <c r="C2228" s="2" t="s">
        <v>4499</v>
      </c>
      <c r="D2228" s="2" t="s">
        <v>4766</v>
      </c>
    </row>
    <row r="2229" spans="1:4" hidden="1" x14ac:dyDescent="0.25">
      <c r="A2229" s="2" t="s">
        <v>3</v>
      </c>
      <c r="B2229" s="3" t="s">
        <v>2055</v>
      </c>
      <c r="C2229" s="2" t="s">
        <v>4500</v>
      </c>
      <c r="D2229" s="2" t="s">
        <v>4766</v>
      </c>
    </row>
    <row r="2230" spans="1:4" hidden="1" x14ac:dyDescent="0.25">
      <c r="A2230" s="2" t="s">
        <v>3</v>
      </c>
      <c r="B2230" s="3" t="s">
        <v>2056</v>
      </c>
      <c r="C2230" s="2" t="s">
        <v>4501</v>
      </c>
      <c r="D2230" s="2" t="s">
        <v>4766</v>
      </c>
    </row>
    <row r="2231" spans="1:4" hidden="1" x14ac:dyDescent="0.25">
      <c r="A2231" s="2" t="s">
        <v>3</v>
      </c>
      <c r="B2231" s="3" t="s">
        <v>2057</v>
      </c>
      <c r="C2231" s="2" t="s">
        <v>4502</v>
      </c>
      <c r="D2231" s="2" t="s">
        <v>4766</v>
      </c>
    </row>
    <row r="2232" spans="1:4" hidden="1" x14ac:dyDescent="0.25">
      <c r="A2232" s="2" t="s">
        <v>3</v>
      </c>
      <c r="B2232" s="3" t="s">
        <v>2058</v>
      </c>
      <c r="C2232" s="2" t="s">
        <v>4503</v>
      </c>
      <c r="D2232" s="2" t="s">
        <v>4766</v>
      </c>
    </row>
    <row r="2233" spans="1:4" hidden="1" x14ac:dyDescent="0.25">
      <c r="A2233" s="2" t="s">
        <v>3</v>
      </c>
      <c r="B2233" s="3" t="s">
        <v>2059</v>
      </c>
      <c r="C2233" s="2" t="s">
        <v>4504</v>
      </c>
      <c r="D2233" s="2" t="s">
        <v>4766</v>
      </c>
    </row>
    <row r="2234" spans="1:4" hidden="1" x14ac:dyDescent="0.25">
      <c r="A2234" s="2" t="s">
        <v>3</v>
      </c>
      <c r="B2234" s="3" t="s">
        <v>2060</v>
      </c>
      <c r="C2234" s="2" t="s">
        <v>4505</v>
      </c>
      <c r="D2234" s="2" t="s">
        <v>4766</v>
      </c>
    </row>
    <row r="2235" spans="1:4" hidden="1" x14ac:dyDescent="0.25">
      <c r="A2235" s="2" t="s">
        <v>3</v>
      </c>
      <c r="B2235" s="3" t="s">
        <v>2061</v>
      </c>
      <c r="C2235" s="2" t="s">
        <v>4506</v>
      </c>
      <c r="D2235" s="2" t="s">
        <v>4766</v>
      </c>
    </row>
    <row r="2236" spans="1:4" hidden="1" x14ac:dyDescent="0.25">
      <c r="A2236" s="2" t="s">
        <v>3</v>
      </c>
      <c r="B2236" s="3" t="s">
        <v>2062</v>
      </c>
      <c r="C2236" s="2" t="s">
        <v>4507</v>
      </c>
      <c r="D2236" s="2" t="s">
        <v>4766</v>
      </c>
    </row>
    <row r="2237" spans="1:4" hidden="1" x14ac:dyDescent="0.25">
      <c r="A2237" s="2" t="s">
        <v>3</v>
      </c>
      <c r="B2237" s="3" t="s">
        <v>2063</v>
      </c>
      <c r="C2237" s="2" t="s">
        <v>4508</v>
      </c>
      <c r="D2237" s="2" t="s">
        <v>4766</v>
      </c>
    </row>
    <row r="2238" spans="1:4" hidden="1" x14ac:dyDescent="0.25">
      <c r="A2238" s="2" t="s">
        <v>3</v>
      </c>
      <c r="B2238" s="3" t="s">
        <v>2064</v>
      </c>
      <c r="C2238" s="2" t="s">
        <v>4509</v>
      </c>
      <c r="D2238" s="2" t="s">
        <v>4766</v>
      </c>
    </row>
    <row r="2239" spans="1:4" hidden="1" x14ac:dyDescent="0.25">
      <c r="A2239" s="2" t="s">
        <v>3</v>
      </c>
      <c r="B2239" s="3" t="s">
        <v>2065</v>
      </c>
      <c r="C2239" s="2" t="s">
        <v>4510</v>
      </c>
      <c r="D2239" s="2" t="s">
        <v>4767</v>
      </c>
    </row>
    <row r="2240" spans="1:4" hidden="1" x14ac:dyDescent="0.25">
      <c r="A2240" s="2" t="s">
        <v>3</v>
      </c>
      <c r="B2240" s="3" t="s">
        <v>2066</v>
      </c>
      <c r="C2240" s="2" t="s">
        <v>4511</v>
      </c>
      <c r="D2240" s="2" t="s">
        <v>4766</v>
      </c>
    </row>
    <row r="2241" spans="1:4" hidden="1" x14ac:dyDescent="0.25">
      <c r="A2241" s="2" t="s">
        <v>3</v>
      </c>
      <c r="B2241" s="3" t="s">
        <v>2067</v>
      </c>
      <c r="C2241" s="2" t="s">
        <v>4512</v>
      </c>
      <c r="D2241" s="2" t="s">
        <v>4766</v>
      </c>
    </row>
    <row r="2242" spans="1:4" hidden="1" x14ac:dyDescent="0.25">
      <c r="A2242" s="2" t="s">
        <v>3</v>
      </c>
      <c r="B2242" s="3" t="s">
        <v>2068</v>
      </c>
      <c r="C2242" s="2" t="s">
        <v>4513</v>
      </c>
      <c r="D2242" s="2" t="s">
        <v>4766</v>
      </c>
    </row>
    <row r="2243" spans="1:4" hidden="1" x14ac:dyDescent="0.25">
      <c r="A2243" s="2" t="s">
        <v>3</v>
      </c>
      <c r="B2243" s="3" t="s">
        <v>2069</v>
      </c>
      <c r="C2243" s="2" t="s">
        <v>4514</v>
      </c>
      <c r="D2243" s="2" t="s">
        <v>4766</v>
      </c>
    </row>
    <row r="2244" spans="1:4" hidden="1" x14ac:dyDescent="0.25">
      <c r="A2244" s="2" t="s">
        <v>3</v>
      </c>
      <c r="B2244" s="3" t="s">
        <v>2070</v>
      </c>
      <c r="C2244" s="2" t="s">
        <v>4515</v>
      </c>
      <c r="D2244" s="2" t="s">
        <v>4766</v>
      </c>
    </row>
    <row r="2245" spans="1:4" hidden="1" x14ac:dyDescent="0.25">
      <c r="A2245" s="2" t="s">
        <v>3</v>
      </c>
      <c r="B2245" s="3" t="s">
        <v>2071</v>
      </c>
      <c r="C2245" s="2" t="s">
        <v>4516</v>
      </c>
      <c r="D2245" s="2" t="s">
        <v>4766</v>
      </c>
    </row>
    <row r="2246" spans="1:4" hidden="1" x14ac:dyDescent="0.25">
      <c r="A2246" s="2" t="s">
        <v>3</v>
      </c>
      <c r="B2246" s="3" t="s">
        <v>2072</v>
      </c>
      <c r="C2246" s="2" t="s">
        <v>4517</v>
      </c>
      <c r="D2246" s="2" t="s">
        <v>4766</v>
      </c>
    </row>
    <row r="2247" spans="1:4" hidden="1" x14ac:dyDescent="0.25">
      <c r="A2247" s="2" t="s">
        <v>3</v>
      </c>
      <c r="B2247" s="3" t="s">
        <v>2073</v>
      </c>
      <c r="C2247" s="2" t="s">
        <v>4518</v>
      </c>
      <c r="D2247" s="2" t="s">
        <v>4766</v>
      </c>
    </row>
    <row r="2248" spans="1:4" hidden="1" x14ac:dyDescent="0.25">
      <c r="A2248" s="2" t="s">
        <v>3</v>
      </c>
      <c r="B2248" s="3" t="s">
        <v>2074</v>
      </c>
      <c r="C2248" s="2" t="s">
        <v>4519</v>
      </c>
      <c r="D2248" s="2" t="s">
        <v>4766</v>
      </c>
    </row>
    <row r="2249" spans="1:4" hidden="1" x14ac:dyDescent="0.25">
      <c r="A2249" s="2" t="s">
        <v>3</v>
      </c>
      <c r="B2249" s="3" t="s">
        <v>2075</v>
      </c>
      <c r="C2249" s="2" t="s">
        <v>4520</v>
      </c>
      <c r="D2249" s="2" t="s">
        <v>4766</v>
      </c>
    </row>
    <row r="2250" spans="1:4" hidden="1" x14ac:dyDescent="0.25">
      <c r="A2250" s="2" t="s">
        <v>3</v>
      </c>
      <c r="B2250" s="3" t="s">
        <v>2076</v>
      </c>
      <c r="C2250" s="2" t="s">
        <v>4521</v>
      </c>
      <c r="D2250" s="2" t="s">
        <v>4766</v>
      </c>
    </row>
    <row r="2251" spans="1:4" hidden="1" x14ac:dyDescent="0.25">
      <c r="A2251" s="2" t="s">
        <v>3</v>
      </c>
      <c r="B2251" s="3" t="s">
        <v>2077</v>
      </c>
      <c r="C2251" s="2" t="s">
        <v>4522</v>
      </c>
      <c r="D2251" s="2" t="s">
        <v>4766</v>
      </c>
    </row>
    <row r="2252" spans="1:4" hidden="1" x14ac:dyDescent="0.25">
      <c r="A2252" s="2" t="s">
        <v>3</v>
      </c>
      <c r="B2252" s="3" t="s">
        <v>2078</v>
      </c>
      <c r="C2252" s="2" t="s">
        <v>4523</v>
      </c>
      <c r="D2252" s="2" t="s">
        <v>4766</v>
      </c>
    </row>
    <row r="2253" spans="1:4" hidden="1" x14ac:dyDescent="0.25">
      <c r="A2253" s="2" t="s">
        <v>3</v>
      </c>
      <c r="B2253" s="3" t="s">
        <v>2079</v>
      </c>
      <c r="C2253" s="2" t="s">
        <v>4524</v>
      </c>
      <c r="D2253" s="2" t="s">
        <v>4766</v>
      </c>
    </row>
    <row r="2254" spans="1:4" hidden="1" x14ac:dyDescent="0.25">
      <c r="A2254" s="2" t="s">
        <v>3</v>
      </c>
      <c r="B2254" s="3" t="s">
        <v>2080</v>
      </c>
      <c r="C2254" s="2" t="s">
        <v>4525</v>
      </c>
      <c r="D2254" s="2" t="s">
        <v>4767</v>
      </c>
    </row>
    <row r="2255" spans="1:4" hidden="1" x14ac:dyDescent="0.25">
      <c r="A2255" s="2" t="s">
        <v>3</v>
      </c>
      <c r="B2255" s="3" t="s">
        <v>2081</v>
      </c>
      <c r="C2255" s="2" t="s">
        <v>4526</v>
      </c>
      <c r="D2255" s="2" t="s">
        <v>4766</v>
      </c>
    </row>
    <row r="2256" spans="1:4" hidden="1" x14ac:dyDescent="0.25">
      <c r="A2256" s="2" t="s">
        <v>3</v>
      </c>
      <c r="B2256" s="3" t="s">
        <v>2082</v>
      </c>
      <c r="C2256" s="2" t="s">
        <v>4527</v>
      </c>
      <c r="D2256" s="2" t="s">
        <v>4766</v>
      </c>
    </row>
    <row r="2257" spans="1:4" hidden="1" x14ac:dyDescent="0.25">
      <c r="A2257" s="2" t="s">
        <v>3</v>
      </c>
      <c r="B2257" s="3" t="s">
        <v>2083</v>
      </c>
      <c r="C2257" s="2" t="s">
        <v>4528</v>
      </c>
      <c r="D2257" s="2" t="s">
        <v>4766</v>
      </c>
    </row>
    <row r="2258" spans="1:4" hidden="1" x14ac:dyDescent="0.25">
      <c r="A2258" s="2" t="s">
        <v>3</v>
      </c>
      <c r="B2258" s="3" t="s">
        <v>2084</v>
      </c>
      <c r="C2258" s="2" t="s">
        <v>4529</v>
      </c>
      <c r="D2258" s="2" t="s">
        <v>4766</v>
      </c>
    </row>
    <row r="2259" spans="1:4" hidden="1" x14ac:dyDescent="0.25">
      <c r="A2259" s="2" t="s">
        <v>3</v>
      </c>
      <c r="B2259" s="3" t="s">
        <v>2085</v>
      </c>
      <c r="C2259" s="2" t="s">
        <v>4530</v>
      </c>
      <c r="D2259" s="2" t="s">
        <v>4766</v>
      </c>
    </row>
    <row r="2260" spans="1:4" hidden="1" x14ac:dyDescent="0.25">
      <c r="A2260" s="2" t="s">
        <v>3</v>
      </c>
      <c r="B2260" s="3" t="s">
        <v>2086</v>
      </c>
      <c r="C2260" s="2" t="s">
        <v>4531</v>
      </c>
      <c r="D2260" s="2" t="s">
        <v>4767</v>
      </c>
    </row>
    <row r="2261" spans="1:4" hidden="1" x14ac:dyDescent="0.25">
      <c r="A2261" s="2" t="s">
        <v>3</v>
      </c>
      <c r="B2261" s="3" t="s">
        <v>2087</v>
      </c>
      <c r="C2261" s="2" t="s">
        <v>4532</v>
      </c>
      <c r="D2261" s="2" t="s">
        <v>4766</v>
      </c>
    </row>
    <row r="2262" spans="1:4" hidden="1" x14ac:dyDescent="0.25">
      <c r="A2262" s="2" t="s">
        <v>3</v>
      </c>
      <c r="B2262" s="3" t="s">
        <v>2088</v>
      </c>
      <c r="C2262" s="2" t="s">
        <v>4533</v>
      </c>
      <c r="D2262" s="2" t="s">
        <v>4766</v>
      </c>
    </row>
    <row r="2263" spans="1:4" hidden="1" x14ac:dyDescent="0.25">
      <c r="A2263" s="2" t="s">
        <v>3</v>
      </c>
      <c r="B2263" s="3" t="s">
        <v>2089</v>
      </c>
      <c r="C2263" s="2" t="s">
        <v>4534</v>
      </c>
      <c r="D2263" s="2" t="s">
        <v>4766</v>
      </c>
    </row>
    <row r="2264" spans="1:4" hidden="1" x14ac:dyDescent="0.25">
      <c r="A2264" s="2" t="s">
        <v>3</v>
      </c>
      <c r="B2264" s="3" t="s">
        <v>2090</v>
      </c>
      <c r="C2264" s="2" t="s">
        <v>4535</v>
      </c>
      <c r="D2264" s="2" t="s">
        <v>4766</v>
      </c>
    </row>
    <row r="2265" spans="1:4" hidden="1" x14ac:dyDescent="0.25">
      <c r="A2265" s="2" t="s">
        <v>3</v>
      </c>
      <c r="B2265" s="3" t="s">
        <v>2091</v>
      </c>
      <c r="C2265" s="2" t="s">
        <v>4536</v>
      </c>
      <c r="D2265" s="2" t="s">
        <v>4766</v>
      </c>
    </row>
    <row r="2266" spans="1:4" hidden="1" x14ac:dyDescent="0.25">
      <c r="A2266" s="2" t="s">
        <v>3</v>
      </c>
      <c r="B2266" s="3" t="s">
        <v>2092</v>
      </c>
      <c r="C2266" s="2" t="s">
        <v>4537</v>
      </c>
      <c r="D2266" s="2" t="s">
        <v>4767</v>
      </c>
    </row>
    <row r="2267" spans="1:4" hidden="1" x14ac:dyDescent="0.25">
      <c r="A2267" s="2" t="s">
        <v>3</v>
      </c>
      <c r="B2267" s="3" t="s">
        <v>2093</v>
      </c>
      <c r="C2267" s="2" t="s">
        <v>4538</v>
      </c>
      <c r="D2267" s="2" t="s">
        <v>4767</v>
      </c>
    </row>
    <row r="2268" spans="1:4" hidden="1" x14ac:dyDescent="0.25">
      <c r="A2268" s="2" t="s">
        <v>3</v>
      </c>
      <c r="B2268" s="3" t="s">
        <v>2094</v>
      </c>
      <c r="C2268" s="2" t="s">
        <v>4539</v>
      </c>
      <c r="D2268" s="2" t="s">
        <v>4767</v>
      </c>
    </row>
    <row r="2269" spans="1:4" hidden="1" x14ac:dyDescent="0.25">
      <c r="A2269" s="2" t="s">
        <v>3</v>
      </c>
      <c r="B2269" s="3" t="s">
        <v>2095</v>
      </c>
      <c r="C2269" s="2" t="s">
        <v>4540</v>
      </c>
      <c r="D2269" s="2" t="s">
        <v>4766</v>
      </c>
    </row>
    <row r="2270" spans="1:4" hidden="1" x14ac:dyDescent="0.25">
      <c r="A2270" s="2" t="s">
        <v>3</v>
      </c>
      <c r="B2270" s="3" t="s">
        <v>2096</v>
      </c>
      <c r="C2270" s="2" t="s">
        <v>4541</v>
      </c>
      <c r="D2270" s="2" t="s">
        <v>4766</v>
      </c>
    </row>
    <row r="2271" spans="1:4" hidden="1" x14ac:dyDescent="0.25">
      <c r="A2271" s="2" t="s">
        <v>3</v>
      </c>
      <c r="B2271" s="3" t="s">
        <v>2097</v>
      </c>
      <c r="C2271" s="2" t="s">
        <v>4542</v>
      </c>
      <c r="D2271" s="2" t="s">
        <v>4767</v>
      </c>
    </row>
    <row r="2272" spans="1:4" hidden="1" x14ac:dyDescent="0.25">
      <c r="A2272" s="2" t="s">
        <v>3</v>
      </c>
      <c r="B2272" s="3" t="s">
        <v>2098</v>
      </c>
      <c r="C2272" s="2" t="s">
        <v>4543</v>
      </c>
      <c r="D2272" s="2" t="s">
        <v>4766</v>
      </c>
    </row>
    <row r="2273" spans="1:4" hidden="1" x14ac:dyDescent="0.25">
      <c r="A2273" s="2" t="s">
        <v>3</v>
      </c>
      <c r="B2273" s="3" t="s">
        <v>2099</v>
      </c>
      <c r="C2273" s="2" t="s">
        <v>4544</v>
      </c>
      <c r="D2273" s="2" t="s">
        <v>4766</v>
      </c>
    </row>
    <row r="2274" spans="1:4" hidden="1" x14ac:dyDescent="0.25">
      <c r="A2274" s="2" t="s">
        <v>3</v>
      </c>
      <c r="B2274" s="3" t="s">
        <v>2100</v>
      </c>
      <c r="C2274" s="2" t="s">
        <v>4545</v>
      </c>
      <c r="D2274" s="2" t="s">
        <v>4766</v>
      </c>
    </row>
    <row r="2275" spans="1:4" hidden="1" x14ac:dyDescent="0.25">
      <c r="A2275" s="2" t="s">
        <v>3</v>
      </c>
      <c r="B2275" s="3" t="s">
        <v>2101</v>
      </c>
      <c r="C2275" s="2" t="s">
        <v>4546</v>
      </c>
      <c r="D2275" s="2" t="s">
        <v>4766</v>
      </c>
    </row>
    <row r="2276" spans="1:4" hidden="1" x14ac:dyDescent="0.25">
      <c r="A2276" s="2" t="s">
        <v>3</v>
      </c>
      <c r="B2276" s="3" t="s">
        <v>2102</v>
      </c>
      <c r="C2276" s="2" t="s">
        <v>4547</v>
      </c>
      <c r="D2276" s="2" t="s">
        <v>4766</v>
      </c>
    </row>
    <row r="2277" spans="1:4" hidden="1" x14ac:dyDescent="0.25">
      <c r="A2277" s="2" t="s">
        <v>3</v>
      </c>
      <c r="B2277" s="3" t="s">
        <v>2103</v>
      </c>
      <c r="C2277" s="2" t="s">
        <v>4548</v>
      </c>
      <c r="D2277" s="2" t="s">
        <v>4766</v>
      </c>
    </row>
    <row r="2278" spans="1:4" hidden="1" x14ac:dyDescent="0.25">
      <c r="A2278" s="2" t="s">
        <v>3</v>
      </c>
      <c r="B2278" s="3" t="s">
        <v>2104</v>
      </c>
      <c r="C2278" s="2" t="s">
        <v>4549</v>
      </c>
      <c r="D2278" s="2" t="s">
        <v>4766</v>
      </c>
    </row>
    <row r="2279" spans="1:4" hidden="1" x14ac:dyDescent="0.25">
      <c r="A2279" s="2" t="s">
        <v>3</v>
      </c>
      <c r="B2279" s="3" t="s">
        <v>2105</v>
      </c>
      <c r="C2279" s="2" t="s">
        <v>4550</v>
      </c>
      <c r="D2279" s="2" t="s">
        <v>4766</v>
      </c>
    </row>
    <row r="2280" spans="1:4" hidden="1" x14ac:dyDescent="0.25">
      <c r="A2280" s="2" t="s">
        <v>3</v>
      </c>
      <c r="B2280" s="3" t="s">
        <v>2106</v>
      </c>
      <c r="C2280" s="2" t="s">
        <v>4551</v>
      </c>
      <c r="D2280" s="2" t="s">
        <v>4766</v>
      </c>
    </row>
    <row r="2281" spans="1:4" hidden="1" x14ac:dyDescent="0.25">
      <c r="A2281" s="2" t="s">
        <v>3</v>
      </c>
      <c r="B2281" s="3" t="s">
        <v>2107</v>
      </c>
      <c r="C2281" s="2" t="s">
        <v>4552</v>
      </c>
      <c r="D2281" s="2" t="s">
        <v>4766</v>
      </c>
    </row>
    <row r="2282" spans="1:4" hidden="1" x14ac:dyDescent="0.25">
      <c r="A2282" s="2" t="s">
        <v>3</v>
      </c>
      <c r="B2282" s="3" t="s">
        <v>2108</v>
      </c>
      <c r="C2282" s="2" t="s">
        <v>4553</v>
      </c>
      <c r="D2282" s="2" t="s">
        <v>4766</v>
      </c>
    </row>
    <row r="2283" spans="1:4" hidden="1" x14ac:dyDescent="0.25">
      <c r="A2283" s="2" t="s">
        <v>3</v>
      </c>
      <c r="B2283" s="3" t="s">
        <v>2109</v>
      </c>
      <c r="C2283" s="2" t="s">
        <v>4554</v>
      </c>
      <c r="D2283" s="2" t="s">
        <v>4767</v>
      </c>
    </row>
    <row r="2284" spans="1:4" hidden="1" x14ac:dyDescent="0.25">
      <c r="A2284" s="2" t="s">
        <v>3</v>
      </c>
      <c r="B2284" s="3" t="s">
        <v>2110</v>
      </c>
      <c r="C2284" s="2" t="s">
        <v>4555</v>
      </c>
      <c r="D2284" s="2" t="s">
        <v>4767</v>
      </c>
    </row>
    <row r="2285" spans="1:4" hidden="1" x14ac:dyDescent="0.25">
      <c r="A2285" s="2" t="s">
        <v>3</v>
      </c>
      <c r="B2285" s="3" t="s">
        <v>2111</v>
      </c>
      <c r="C2285" s="2" t="s">
        <v>4556</v>
      </c>
      <c r="D2285" s="2" t="s">
        <v>4766</v>
      </c>
    </row>
    <row r="2286" spans="1:4" hidden="1" x14ac:dyDescent="0.25">
      <c r="A2286" s="2" t="s">
        <v>3</v>
      </c>
      <c r="B2286" s="3" t="s">
        <v>2112</v>
      </c>
      <c r="C2286" s="2" t="s">
        <v>4557</v>
      </c>
      <c r="D2286" s="2" t="s">
        <v>4766</v>
      </c>
    </row>
    <row r="2287" spans="1:4" hidden="1" x14ac:dyDescent="0.25">
      <c r="A2287" s="2" t="s">
        <v>3</v>
      </c>
      <c r="B2287" s="3" t="s">
        <v>2113</v>
      </c>
      <c r="C2287" s="2" t="s">
        <v>4558</v>
      </c>
      <c r="D2287" s="2" t="s">
        <v>4766</v>
      </c>
    </row>
    <row r="2288" spans="1:4" hidden="1" x14ac:dyDescent="0.25">
      <c r="A2288" s="2" t="s">
        <v>3</v>
      </c>
      <c r="B2288" s="3" t="s">
        <v>2114</v>
      </c>
      <c r="C2288" s="2" t="s">
        <v>4559</v>
      </c>
      <c r="D2288" s="2" t="s">
        <v>4766</v>
      </c>
    </row>
    <row r="2289" spans="1:4" hidden="1" x14ac:dyDescent="0.25">
      <c r="A2289" s="2" t="s">
        <v>3</v>
      </c>
      <c r="B2289" s="3" t="s">
        <v>2115</v>
      </c>
      <c r="C2289" s="2" t="s">
        <v>4560</v>
      </c>
      <c r="D2289" s="2" t="s">
        <v>4766</v>
      </c>
    </row>
    <row r="2290" spans="1:4" hidden="1" x14ac:dyDescent="0.25">
      <c r="A2290" s="2" t="s">
        <v>3</v>
      </c>
      <c r="B2290" s="3" t="s">
        <v>2116</v>
      </c>
      <c r="C2290" s="2" t="s">
        <v>4561</v>
      </c>
      <c r="D2290" s="2" t="s">
        <v>4767</v>
      </c>
    </row>
    <row r="2291" spans="1:4" hidden="1" x14ac:dyDescent="0.25">
      <c r="A2291" s="2" t="s">
        <v>3</v>
      </c>
      <c r="B2291" s="3" t="s">
        <v>2117</v>
      </c>
      <c r="C2291" s="2" t="s">
        <v>4562</v>
      </c>
      <c r="D2291" s="2" t="s">
        <v>4766</v>
      </c>
    </row>
    <row r="2292" spans="1:4" hidden="1" x14ac:dyDescent="0.25">
      <c r="A2292" s="2" t="s">
        <v>3</v>
      </c>
      <c r="B2292" s="3" t="s">
        <v>2118</v>
      </c>
      <c r="C2292" s="2" t="s">
        <v>4563</v>
      </c>
      <c r="D2292" s="2" t="s">
        <v>4766</v>
      </c>
    </row>
    <row r="2293" spans="1:4" hidden="1" x14ac:dyDescent="0.25">
      <c r="A2293" s="2" t="s">
        <v>3</v>
      </c>
      <c r="B2293" s="3" t="s">
        <v>2119</v>
      </c>
      <c r="C2293" s="2" t="s">
        <v>4564</v>
      </c>
      <c r="D2293" s="2" t="s">
        <v>4766</v>
      </c>
    </row>
    <row r="2294" spans="1:4" hidden="1" x14ac:dyDescent="0.25">
      <c r="A2294" s="2" t="s">
        <v>3</v>
      </c>
      <c r="B2294" s="3" t="s">
        <v>2120</v>
      </c>
      <c r="C2294" s="2" t="s">
        <v>4565</v>
      </c>
      <c r="D2294" s="2" t="s">
        <v>4767</v>
      </c>
    </row>
    <row r="2295" spans="1:4" hidden="1" x14ac:dyDescent="0.25">
      <c r="A2295" s="2" t="s">
        <v>3</v>
      </c>
      <c r="B2295" s="3" t="s">
        <v>2121</v>
      </c>
      <c r="C2295" s="2" t="s">
        <v>4566</v>
      </c>
      <c r="D2295" s="2" t="s">
        <v>4766</v>
      </c>
    </row>
    <row r="2296" spans="1:4" hidden="1" x14ac:dyDescent="0.25">
      <c r="A2296" s="2" t="s">
        <v>3</v>
      </c>
      <c r="B2296" s="3" t="s">
        <v>2122</v>
      </c>
      <c r="C2296" s="2" t="s">
        <v>4567</v>
      </c>
      <c r="D2296" s="2" t="s">
        <v>4767</v>
      </c>
    </row>
    <row r="2297" spans="1:4" hidden="1" x14ac:dyDescent="0.25">
      <c r="A2297" s="2" t="s">
        <v>3</v>
      </c>
      <c r="B2297" s="3" t="s">
        <v>2123</v>
      </c>
      <c r="C2297" s="2" t="s">
        <v>4568</v>
      </c>
      <c r="D2297" s="2" t="s">
        <v>4767</v>
      </c>
    </row>
    <row r="2298" spans="1:4" hidden="1" x14ac:dyDescent="0.25">
      <c r="A2298" s="2" t="s">
        <v>3</v>
      </c>
      <c r="B2298" s="3" t="s">
        <v>2124</v>
      </c>
      <c r="C2298" s="2" t="s">
        <v>4569</v>
      </c>
      <c r="D2298" s="2" t="s">
        <v>4766</v>
      </c>
    </row>
    <row r="2299" spans="1:4" hidden="1" x14ac:dyDescent="0.25">
      <c r="A2299" s="2" t="s">
        <v>3</v>
      </c>
      <c r="B2299" s="3" t="s">
        <v>2125</v>
      </c>
      <c r="C2299" s="2" t="s">
        <v>4570</v>
      </c>
      <c r="D2299" s="2" t="s">
        <v>4766</v>
      </c>
    </row>
    <row r="2300" spans="1:4" hidden="1" x14ac:dyDescent="0.25">
      <c r="A2300" s="2" t="s">
        <v>3</v>
      </c>
      <c r="B2300" s="3" t="s">
        <v>2126</v>
      </c>
      <c r="C2300" s="2" t="s">
        <v>4571</v>
      </c>
      <c r="D2300" s="2" t="s">
        <v>4766</v>
      </c>
    </row>
    <row r="2301" spans="1:4" hidden="1" x14ac:dyDescent="0.25">
      <c r="A2301" s="2" t="s">
        <v>3</v>
      </c>
      <c r="B2301" s="3" t="s">
        <v>2127</v>
      </c>
      <c r="C2301" s="2" t="s">
        <v>4572</v>
      </c>
      <c r="D2301" s="2" t="s">
        <v>4766</v>
      </c>
    </row>
    <row r="2302" spans="1:4" hidden="1" x14ac:dyDescent="0.25">
      <c r="A2302" s="2" t="s">
        <v>3</v>
      </c>
      <c r="B2302" s="3" t="s">
        <v>2128</v>
      </c>
      <c r="C2302" s="2" t="s">
        <v>4573</v>
      </c>
      <c r="D2302" s="2" t="s">
        <v>4766</v>
      </c>
    </row>
    <row r="2303" spans="1:4" hidden="1" x14ac:dyDescent="0.25">
      <c r="A2303" s="2" t="s">
        <v>3</v>
      </c>
      <c r="B2303" s="3" t="s">
        <v>2129</v>
      </c>
      <c r="C2303" s="2" t="s">
        <v>4574</v>
      </c>
      <c r="D2303" s="2" t="s">
        <v>4766</v>
      </c>
    </row>
    <row r="2304" spans="1:4" hidden="1" x14ac:dyDescent="0.25">
      <c r="A2304" s="2" t="s">
        <v>3</v>
      </c>
      <c r="B2304" s="3" t="s">
        <v>2130</v>
      </c>
      <c r="C2304" s="2" t="s">
        <v>4575</v>
      </c>
      <c r="D2304" s="2" t="s">
        <v>4767</v>
      </c>
    </row>
    <row r="2305" spans="1:4" hidden="1" x14ac:dyDescent="0.25">
      <c r="A2305" s="2" t="s">
        <v>3</v>
      </c>
      <c r="B2305" s="3" t="s">
        <v>2131</v>
      </c>
      <c r="C2305" s="2" t="s">
        <v>4576</v>
      </c>
      <c r="D2305" s="2" t="s">
        <v>4766</v>
      </c>
    </row>
    <row r="2306" spans="1:4" hidden="1" x14ac:dyDescent="0.25">
      <c r="A2306" s="2" t="s">
        <v>3</v>
      </c>
      <c r="B2306" s="3" t="s">
        <v>2132</v>
      </c>
      <c r="C2306" s="2" t="s">
        <v>4577</v>
      </c>
      <c r="D2306" s="2" t="s">
        <v>4767</v>
      </c>
    </row>
    <row r="2307" spans="1:4" hidden="1" x14ac:dyDescent="0.25">
      <c r="A2307" s="2" t="s">
        <v>3</v>
      </c>
      <c r="B2307" s="3" t="s">
        <v>2133</v>
      </c>
      <c r="C2307" s="2" t="s">
        <v>4578</v>
      </c>
      <c r="D2307" s="2" t="s">
        <v>4766</v>
      </c>
    </row>
    <row r="2308" spans="1:4" hidden="1" x14ac:dyDescent="0.25">
      <c r="A2308" s="2" t="s">
        <v>3</v>
      </c>
      <c r="B2308" s="3" t="s">
        <v>2134</v>
      </c>
      <c r="C2308" s="2" t="s">
        <v>4579</v>
      </c>
      <c r="D2308" s="2" t="s">
        <v>4766</v>
      </c>
    </row>
    <row r="2309" spans="1:4" hidden="1" x14ac:dyDescent="0.25">
      <c r="A2309" s="2" t="s">
        <v>3</v>
      </c>
      <c r="B2309" s="3" t="s">
        <v>2135</v>
      </c>
      <c r="C2309" s="2" t="s">
        <v>4580</v>
      </c>
      <c r="D2309" s="2" t="s">
        <v>4767</v>
      </c>
    </row>
    <row r="2310" spans="1:4" hidden="1" x14ac:dyDescent="0.25">
      <c r="A2310" s="2" t="s">
        <v>3</v>
      </c>
      <c r="B2310" s="3" t="s">
        <v>2136</v>
      </c>
      <c r="C2310" s="2" t="s">
        <v>4581</v>
      </c>
      <c r="D2310" s="2" t="s">
        <v>4766</v>
      </c>
    </row>
    <row r="2311" spans="1:4" hidden="1" x14ac:dyDescent="0.25">
      <c r="A2311" s="2" t="s">
        <v>3</v>
      </c>
      <c r="B2311" s="3" t="s">
        <v>2137</v>
      </c>
      <c r="C2311" s="2" t="s">
        <v>4582</v>
      </c>
      <c r="D2311" s="2" t="s">
        <v>4766</v>
      </c>
    </row>
    <row r="2312" spans="1:4" hidden="1" x14ac:dyDescent="0.25">
      <c r="A2312" s="2" t="s">
        <v>3</v>
      </c>
      <c r="B2312" s="3" t="s">
        <v>2138</v>
      </c>
      <c r="C2312" s="2" t="s">
        <v>4583</v>
      </c>
      <c r="D2312" s="2" t="s">
        <v>4766</v>
      </c>
    </row>
    <row r="2313" spans="1:4" hidden="1" x14ac:dyDescent="0.25">
      <c r="A2313" s="2" t="s">
        <v>3</v>
      </c>
      <c r="B2313" s="3" t="s">
        <v>2139</v>
      </c>
      <c r="C2313" s="2" t="s">
        <v>4584</v>
      </c>
      <c r="D2313" s="2" t="s">
        <v>4766</v>
      </c>
    </row>
    <row r="2314" spans="1:4" hidden="1" x14ac:dyDescent="0.25">
      <c r="A2314" s="2" t="s">
        <v>3</v>
      </c>
      <c r="B2314" s="3" t="s">
        <v>2140</v>
      </c>
      <c r="C2314" s="2" t="s">
        <v>4585</v>
      </c>
      <c r="D2314" s="2" t="s">
        <v>4766</v>
      </c>
    </row>
    <row r="2315" spans="1:4" hidden="1" x14ac:dyDescent="0.25">
      <c r="A2315" s="2" t="s">
        <v>3</v>
      </c>
      <c r="B2315" s="3" t="s">
        <v>2141</v>
      </c>
      <c r="C2315" s="2" t="s">
        <v>4586</v>
      </c>
      <c r="D2315" s="2" t="s">
        <v>4767</v>
      </c>
    </row>
    <row r="2316" spans="1:4" hidden="1" x14ac:dyDescent="0.25">
      <c r="A2316" s="2" t="s">
        <v>3</v>
      </c>
      <c r="B2316" s="3" t="s">
        <v>2142</v>
      </c>
      <c r="C2316" s="2" t="s">
        <v>4587</v>
      </c>
      <c r="D2316" s="2" t="s">
        <v>4766</v>
      </c>
    </row>
    <row r="2317" spans="1:4" hidden="1" x14ac:dyDescent="0.25">
      <c r="A2317" s="2" t="s">
        <v>3</v>
      </c>
      <c r="B2317" s="3" t="s">
        <v>2143</v>
      </c>
      <c r="C2317" s="2" t="s">
        <v>4588</v>
      </c>
      <c r="D2317" s="2" t="s">
        <v>4767</v>
      </c>
    </row>
    <row r="2318" spans="1:4" hidden="1" x14ac:dyDescent="0.25">
      <c r="A2318" s="2" t="s">
        <v>3</v>
      </c>
      <c r="B2318" s="3" t="s">
        <v>2144</v>
      </c>
      <c r="C2318" s="2" t="s">
        <v>4589</v>
      </c>
      <c r="D2318" s="2" t="s">
        <v>4767</v>
      </c>
    </row>
    <row r="2319" spans="1:4" hidden="1" x14ac:dyDescent="0.25">
      <c r="A2319" s="2" t="s">
        <v>3</v>
      </c>
      <c r="B2319" s="3" t="s">
        <v>2145</v>
      </c>
      <c r="C2319" s="2" t="s">
        <v>4590</v>
      </c>
      <c r="D2319" s="2" t="s">
        <v>4766</v>
      </c>
    </row>
    <row r="2320" spans="1:4" hidden="1" x14ac:dyDescent="0.25">
      <c r="A2320" s="2" t="s">
        <v>3</v>
      </c>
      <c r="B2320" s="3" t="s">
        <v>2146</v>
      </c>
      <c r="C2320" s="2" t="s">
        <v>4591</v>
      </c>
      <c r="D2320" s="2" t="s">
        <v>4766</v>
      </c>
    </row>
    <row r="2321" spans="1:4" hidden="1" x14ac:dyDescent="0.25">
      <c r="A2321" s="2" t="s">
        <v>3</v>
      </c>
      <c r="B2321" s="3" t="s">
        <v>2147</v>
      </c>
      <c r="C2321" s="2" t="s">
        <v>4592</v>
      </c>
      <c r="D2321" s="2" t="s">
        <v>4767</v>
      </c>
    </row>
    <row r="2322" spans="1:4" hidden="1" x14ac:dyDescent="0.25">
      <c r="A2322" s="2" t="s">
        <v>3</v>
      </c>
      <c r="B2322" s="3" t="s">
        <v>2148</v>
      </c>
      <c r="C2322" s="2" t="s">
        <v>4593</v>
      </c>
      <c r="D2322" s="2" t="s">
        <v>4766</v>
      </c>
    </row>
    <row r="2323" spans="1:4" hidden="1" x14ac:dyDescent="0.25">
      <c r="A2323" s="2" t="s">
        <v>3</v>
      </c>
      <c r="B2323" s="3" t="s">
        <v>2149</v>
      </c>
      <c r="C2323" s="2" t="s">
        <v>4594</v>
      </c>
      <c r="D2323" s="2" t="s">
        <v>4767</v>
      </c>
    </row>
    <row r="2324" spans="1:4" hidden="1" x14ac:dyDescent="0.25">
      <c r="A2324" s="2" t="s">
        <v>3</v>
      </c>
      <c r="B2324" s="3" t="s">
        <v>2150</v>
      </c>
      <c r="C2324" s="2" t="s">
        <v>4595</v>
      </c>
      <c r="D2324" s="2" t="s">
        <v>4766</v>
      </c>
    </row>
    <row r="2325" spans="1:4" hidden="1" x14ac:dyDescent="0.25">
      <c r="A2325" s="2" t="s">
        <v>3</v>
      </c>
      <c r="B2325" s="3" t="s">
        <v>2151</v>
      </c>
      <c r="C2325" s="2" t="s">
        <v>4596</v>
      </c>
      <c r="D2325" s="2" t="s">
        <v>4766</v>
      </c>
    </row>
    <row r="2326" spans="1:4" hidden="1" x14ac:dyDescent="0.25">
      <c r="A2326" s="2" t="s">
        <v>3</v>
      </c>
      <c r="B2326" s="3" t="s">
        <v>2152</v>
      </c>
      <c r="C2326" s="2" t="s">
        <v>4597</v>
      </c>
      <c r="D2326" s="2" t="s">
        <v>4766</v>
      </c>
    </row>
    <row r="2327" spans="1:4" hidden="1" x14ac:dyDescent="0.25">
      <c r="A2327" s="2" t="s">
        <v>3</v>
      </c>
      <c r="B2327" s="3" t="s">
        <v>2153</v>
      </c>
      <c r="C2327" s="2" t="s">
        <v>4598</v>
      </c>
      <c r="D2327" s="2" t="s">
        <v>4766</v>
      </c>
    </row>
    <row r="2328" spans="1:4" hidden="1" x14ac:dyDescent="0.25">
      <c r="A2328" s="2" t="s">
        <v>3</v>
      </c>
      <c r="B2328" s="3" t="s">
        <v>2154</v>
      </c>
      <c r="C2328" s="2" t="s">
        <v>4599</v>
      </c>
      <c r="D2328" s="2" t="s">
        <v>4767</v>
      </c>
    </row>
    <row r="2329" spans="1:4" hidden="1" x14ac:dyDescent="0.25">
      <c r="A2329" s="2" t="s">
        <v>3</v>
      </c>
      <c r="B2329" s="3" t="s">
        <v>2155</v>
      </c>
      <c r="C2329" s="2" t="s">
        <v>4600</v>
      </c>
      <c r="D2329" s="2" t="s">
        <v>4767</v>
      </c>
    </row>
    <row r="2330" spans="1:4" hidden="1" x14ac:dyDescent="0.25">
      <c r="A2330" s="2" t="s">
        <v>3</v>
      </c>
      <c r="B2330" s="3" t="s">
        <v>2156</v>
      </c>
      <c r="C2330" s="2" t="s">
        <v>4601</v>
      </c>
      <c r="D2330" s="2" t="s">
        <v>4766</v>
      </c>
    </row>
    <row r="2331" spans="1:4" hidden="1" x14ac:dyDescent="0.25">
      <c r="A2331" s="2" t="s">
        <v>3</v>
      </c>
      <c r="B2331" s="3" t="s">
        <v>2157</v>
      </c>
      <c r="C2331" s="2" t="s">
        <v>4602</v>
      </c>
      <c r="D2331" s="2" t="s">
        <v>4766</v>
      </c>
    </row>
    <row r="2332" spans="1:4" hidden="1" x14ac:dyDescent="0.25">
      <c r="A2332" s="2" t="s">
        <v>3</v>
      </c>
      <c r="B2332" s="3" t="s">
        <v>2158</v>
      </c>
      <c r="C2332" s="2" t="s">
        <v>4603</v>
      </c>
      <c r="D2332" s="2" t="s">
        <v>4766</v>
      </c>
    </row>
    <row r="2333" spans="1:4" hidden="1" x14ac:dyDescent="0.25">
      <c r="A2333" s="2" t="s">
        <v>3</v>
      </c>
      <c r="B2333" s="3" t="s">
        <v>2159</v>
      </c>
      <c r="C2333" s="2" t="s">
        <v>4604</v>
      </c>
      <c r="D2333" s="2" t="s">
        <v>4766</v>
      </c>
    </row>
    <row r="2334" spans="1:4" hidden="1" x14ac:dyDescent="0.25">
      <c r="A2334" s="2" t="s">
        <v>3</v>
      </c>
      <c r="B2334" s="3" t="s">
        <v>2160</v>
      </c>
      <c r="C2334" s="2" t="s">
        <v>4605</v>
      </c>
      <c r="D2334" s="2" t="s">
        <v>4766</v>
      </c>
    </row>
    <row r="2335" spans="1:4" hidden="1" x14ac:dyDescent="0.25">
      <c r="A2335" s="2" t="s">
        <v>3</v>
      </c>
      <c r="B2335" s="3" t="s">
        <v>2161</v>
      </c>
      <c r="C2335" s="2" t="s">
        <v>4606</v>
      </c>
      <c r="D2335" s="2" t="s">
        <v>4766</v>
      </c>
    </row>
    <row r="2336" spans="1:4" hidden="1" x14ac:dyDescent="0.25">
      <c r="A2336" s="2" t="s">
        <v>3</v>
      </c>
      <c r="B2336" s="3" t="s">
        <v>2162</v>
      </c>
      <c r="C2336" s="2" t="s">
        <v>4607</v>
      </c>
      <c r="D2336" s="2" t="s">
        <v>4767</v>
      </c>
    </row>
    <row r="2337" spans="1:4" hidden="1" x14ac:dyDescent="0.25">
      <c r="A2337" s="2" t="s">
        <v>3</v>
      </c>
      <c r="B2337" s="3" t="s">
        <v>2163</v>
      </c>
      <c r="C2337" s="2" t="s">
        <v>4608</v>
      </c>
      <c r="D2337" s="2" t="s">
        <v>4767</v>
      </c>
    </row>
    <row r="2338" spans="1:4" hidden="1" x14ac:dyDescent="0.25">
      <c r="A2338" s="2" t="s">
        <v>3</v>
      </c>
      <c r="B2338" s="3" t="s">
        <v>2164</v>
      </c>
      <c r="C2338" s="2" t="s">
        <v>4609</v>
      </c>
      <c r="D2338" s="2" t="s">
        <v>4766</v>
      </c>
    </row>
    <row r="2339" spans="1:4" hidden="1" x14ac:dyDescent="0.25">
      <c r="A2339" s="2" t="s">
        <v>3</v>
      </c>
      <c r="B2339" s="3" t="s">
        <v>2165</v>
      </c>
      <c r="C2339" s="2" t="s">
        <v>4610</v>
      </c>
      <c r="D2339" s="2" t="s">
        <v>4766</v>
      </c>
    </row>
    <row r="2340" spans="1:4" hidden="1" x14ac:dyDescent="0.25">
      <c r="A2340" s="2" t="s">
        <v>3</v>
      </c>
      <c r="B2340" s="3" t="s">
        <v>2166</v>
      </c>
      <c r="C2340" s="2" t="s">
        <v>4611</v>
      </c>
      <c r="D2340" s="2" t="s">
        <v>4766</v>
      </c>
    </row>
    <row r="2341" spans="1:4" hidden="1" x14ac:dyDescent="0.25">
      <c r="A2341" s="2" t="s">
        <v>3</v>
      </c>
      <c r="B2341" s="3" t="s">
        <v>2167</v>
      </c>
      <c r="C2341" s="2" t="s">
        <v>4612</v>
      </c>
      <c r="D2341" s="2" t="s">
        <v>4766</v>
      </c>
    </row>
    <row r="2342" spans="1:4" hidden="1" x14ac:dyDescent="0.25">
      <c r="A2342" s="2" t="s">
        <v>3</v>
      </c>
      <c r="B2342" s="3" t="s">
        <v>2168</v>
      </c>
      <c r="C2342" s="2" t="s">
        <v>4613</v>
      </c>
      <c r="D2342" s="2" t="s">
        <v>4767</v>
      </c>
    </row>
    <row r="2343" spans="1:4" hidden="1" x14ac:dyDescent="0.25">
      <c r="A2343" s="2" t="s">
        <v>3</v>
      </c>
      <c r="B2343" s="3" t="s">
        <v>2169</v>
      </c>
      <c r="C2343" s="2" t="s">
        <v>4614</v>
      </c>
      <c r="D2343" s="2" t="s">
        <v>4766</v>
      </c>
    </row>
    <row r="2344" spans="1:4" hidden="1" x14ac:dyDescent="0.25">
      <c r="A2344" s="2" t="s">
        <v>3</v>
      </c>
      <c r="B2344" s="3" t="s">
        <v>2170</v>
      </c>
      <c r="C2344" s="2" t="s">
        <v>4615</v>
      </c>
      <c r="D2344" s="2" t="s">
        <v>4766</v>
      </c>
    </row>
    <row r="2345" spans="1:4" hidden="1" x14ac:dyDescent="0.25">
      <c r="A2345" s="2" t="s">
        <v>3</v>
      </c>
      <c r="B2345" s="3" t="s">
        <v>2171</v>
      </c>
      <c r="C2345" s="2" t="s">
        <v>4616</v>
      </c>
      <c r="D2345" s="2" t="s">
        <v>4766</v>
      </c>
    </row>
    <row r="2346" spans="1:4" hidden="1" x14ac:dyDescent="0.25">
      <c r="A2346" s="2" t="s">
        <v>3</v>
      </c>
      <c r="B2346" s="3" t="s">
        <v>2172</v>
      </c>
      <c r="C2346" s="2" t="s">
        <v>4617</v>
      </c>
      <c r="D2346" s="2" t="s">
        <v>4767</v>
      </c>
    </row>
    <row r="2347" spans="1:4" hidden="1" x14ac:dyDescent="0.25">
      <c r="A2347" s="2" t="s">
        <v>3</v>
      </c>
      <c r="B2347" s="3" t="s">
        <v>2173</v>
      </c>
      <c r="C2347" s="2" t="s">
        <v>4618</v>
      </c>
      <c r="D2347" s="2" t="s">
        <v>4766</v>
      </c>
    </row>
    <row r="2348" spans="1:4" hidden="1" x14ac:dyDescent="0.25">
      <c r="A2348" s="2" t="s">
        <v>3</v>
      </c>
      <c r="B2348" s="3" t="s">
        <v>2174</v>
      </c>
      <c r="C2348" s="2" t="s">
        <v>4619</v>
      </c>
      <c r="D2348" s="2" t="s">
        <v>4767</v>
      </c>
    </row>
    <row r="2349" spans="1:4" hidden="1" x14ac:dyDescent="0.25">
      <c r="A2349" s="2" t="s">
        <v>3</v>
      </c>
      <c r="B2349" s="3" t="s">
        <v>2175</v>
      </c>
      <c r="C2349" s="2" t="s">
        <v>4620</v>
      </c>
      <c r="D2349" s="2" t="s">
        <v>4766</v>
      </c>
    </row>
    <row r="2350" spans="1:4" hidden="1" x14ac:dyDescent="0.25">
      <c r="A2350" s="2" t="s">
        <v>3</v>
      </c>
      <c r="B2350" s="3" t="s">
        <v>2176</v>
      </c>
      <c r="C2350" s="2" t="s">
        <v>4621</v>
      </c>
      <c r="D2350" s="2" t="s">
        <v>4766</v>
      </c>
    </row>
    <row r="2351" spans="1:4" hidden="1" x14ac:dyDescent="0.25">
      <c r="A2351" s="2" t="s">
        <v>3</v>
      </c>
      <c r="B2351" s="3" t="s">
        <v>2177</v>
      </c>
      <c r="C2351" s="2" t="s">
        <v>4622</v>
      </c>
      <c r="D2351" s="2" t="s">
        <v>4767</v>
      </c>
    </row>
    <row r="2352" spans="1:4" hidden="1" x14ac:dyDescent="0.25">
      <c r="A2352" s="2" t="s">
        <v>3</v>
      </c>
      <c r="B2352" s="3" t="s">
        <v>2178</v>
      </c>
      <c r="C2352" s="2" t="s">
        <v>4623</v>
      </c>
      <c r="D2352" s="2" t="s">
        <v>4766</v>
      </c>
    </row>
    <row r="2353" spans="1:4" hidden="1" x14ac:dyDescent="0.25">
      <c r="A2353" s="2" t="s">
        <v>3</v>
      </c>
      <c r="B2353" s="3" t="s">
        <v>2179</v>
      </c>
      <c r="C2353" s="2" t="s">
        <v>4624</v>
      </c>
      <c r="D2353" s="2" t="s">
        <v>4766</v>
      </c>
    </row>
    <row r="2354" spans="1:4" hidden="1" x14ac:dyDescent="0.25">
      <c r="A2354" s="2" t="s">
        <v>3</v>
      </c>
      <c r="B2354" s="3" t="s">
        <v>2180</v>
      </c>
      <c r="C2354" s="2" t="s">
        <v>4625</v>
      </c>
      <c r="D2354" s="2" t="s">
        <v>4766</v>
      </c>
    </row>
    <row r="2355" spans="1:4" hidden="1" x14ac:dyDescent="0.25">
      <c r="A2355" s="2" t="s">
        <v>3</v>
      </c>
      <c r="B2355" s="3" t="s">
        <v>2181</v>
      </c>
      <c r="C2355" s="2" t="s">
        <v>4626</v>
      </c>
      <c r="D2355" s="2" t="s">
        <v>4766</v>
      </c>
    </row>
    <row r="2356" spans="1:4" hidden="1" x14ac:dyDescent="0.25">
      <c r="A2356" s="2" t="s">
        <v>3</v>
      </c>
      <c r="B2356" s="3" t="s">
        <v>2182</v>
      </c>
      <c r="C2356" s="2" t="s">
        <v>4627</v>
      </c>
      <c r="D2356" s="2" t="s">
        <v>4766</v>
      </c>
    </row>
    <row r="2357" spans="1:4" hidden="1" x14ac:dyDescent="0.25">
      <c r="A2357" s="2" t="s">
        <v>3</v>
      </c>
      <c r="B2357" s="3" t="s">
        <v>2183</v>
      </c>
      <c r="C2357" s="2" t="s">
        <v>4628</v>
      </c>
      <c r="D2357" s="2" t="s">
        <v>4766</v>
      </c>
    </row>
    <row r="2358" spans="1:4" hidden="1" x14ac:dyDescent="0.25">
      <c r="A2358" s="2" t="s">
        <v>3</v>
      </c>
      <c r="B2358" s="3" t="s">
        <v>2184</v>
      </c>
      <c r="C2358" s="2" t="s">
        <v>4629</v>
      </c>
      <c r="D2358" s="2" t="s">
        <v>4766</v>
      </c>
    </row>
    <row r="2359" spans="1:4" hidden="1" x14ac:dyDescent="0.25">
      <c r="A2359" s="2" t="s">
        <v>3</v>
      </c>
      <c r="B2359" s="3" t="s">
        <v>2185</v>
      </c>
      <c r="C2359" s="2" t="s">
        <v>4630</v>
      </c>
      <c r="D2359" s="2" t="s">
        <v>4766</v>
      </c>
    </row>
    <row r="2360" spans="1:4" hidden="1" x14ac:dyDescent="0.25">
      <c r="A2360" s="2" t="s">
        <v>3</v>
      </c>
      <c r="B2360" s="3" t="s">
        <v>2186</v>
      </c>
      <c r="C2360" s="2" t="s">
        <v>4631</v>
      </c>
      <c r="D2360" s="2" t="s">
        <v>4767</v>
      </c>
    </row>
    <row r="2361" spans="1:4" hidden="1" x14ac:dyDescent="0.25">
      <c r="A2361" s="2" t="s">
        <v>3</v>
      </c>
      <c r="B2361" s="3" t="s">
        <v>2187</v>
      </c>
      <c r="C2361" s="2" t="s">
        <v>4632</v>
      </c>
      <c r="D2361" s="2" t="s">
        <v>4766</v>
      </c>
    </row>
    <row r="2362" spans="1:4" hidden="1" x14ac:dyDescent="0.25">
      <c r="A2362" s="2" t="s">
        <v>3</v>
      </c>
      <c r="B2362" s="3" t="s">
        <v>2188</v>
      </c>
      <c r="C2362" s="2" t="s">
        <v>4633</v>
      </c>
      <c r="D2362" s="2" t="s">
        <v>4766</v>
      </c>
    </row>
    <row r="2363" spans="1:4" hidden="1" x14ac:dyDescent="0.25">
      <c r="A2363" s="2" t="s">
        <v>3</v>
      </c>
      <c r="B2363" s="3" t="s">
        <v>2189</v>
      </c>
      <c r="C2363" s="2" t="s">
        <v>4634</v>
      </c>
      <c r="D2363" s="2" t="s">
        <v>4767</v>
      </c>
    </row>
    <row r="2364" spans="1:4" hidden="1" x14ac:dyDescent="0.25">
      <c r="A2364" s="2" t="s">
        <v>3</v>
      </c>
      <c r="B2364" s="3" t="s">
        <v>2190</v>
      </c>
      <c r="C2364" s="2" t="s">
        <v>4635</v>
      </c>
      <c r="D2364" s="2" t="s">
        <v>4767</v>
      </c>
    </row>
    <row r="2365" spans="1:4" hidden="1" x14ac:dyDescent="0.25">
      <c r="A2365" s="2" t="s">
        <v>3</v>
      </c>
      <c r="B2365" s="3" t="s">
        <v>2191</v>
      </c>
      <c r="C2365" s="2" t="s">
        <v>4636</v>
      </c>
      <c r="D2365" s="2" t="s">
        <v>4766</v>
      </c>
    </row>
    <row r="2366" spans="1:4" hidden="1" x14ac:dyDescent="0.25">
      <c r="A2366" s="2" t="s">
        <v>3</v>
      </c>
      <c r="B2366" s="3" t="s">
        <v>2192</v>
      </c>
      <c r="C2366" s="2" t="s">
        <v>4637</v>
      </c>
      <c r="D2366" s="2" t="s">
        <v>4766</v>
      </c>
    </row>
    <row r="2367" spans="1:4" hidden="1" x14ac:dyDescent="0.25">
      <c r="A2367" s="2" t="s">
        <v>3</v>
      </c>
      <c r="B2367" s="3" t="s">
        <v>2193</v>
      </c>
      <c r="C2367" s="2" t="s">
        <v>4638</v>
      </c>
      <c r="D2367" s="2" t="s">
        <v>4766</v>
      </c>
    </row>
    <row r="2368" spans="1:4" hidden="1" x14ac:dyDescent="0.25">
      <c r="A2368" s="2" t="s">
        <v>3</v>
      </c>
      <c r="B2368" s="3" t="s">
        <v>2194</v>
      </c>
      <c r="C2368" s="2" t="s">
        <v>4639</v>
      </c>
      <c r="D2368" s="2" t="s">
        <v>4766</v>
      </c>
    </row>
    <row r="2369" spans="1:4" hidden="1" x14ac:dyDescent="0.25">
      <c r="A2369" s="2" t="s">
        <v>3</v>
      </c>
      <c r="B2369" s="3" t="s">
        <v>2195</v>
      </c>
      <c r="C2369" s="2" t="s">
        <v>4640</v>
      </c>
      <c r="D2369" s="2" t="s">
        <v>4766</v>
      </c>
    </row>
    <row r="2370" spans="1:4" hidden="1" x14ac:dyDescent="0.25">
      <c r="A2370" s="2" t="s">
        <v>3</v>
      </c>
      <c r="B2370" s="3" t="s">
        <v>2196</v>
      </c>
      <c r="C2370" s="2" t="s">
        <v>4641</v>
      </c>
      <c r="D2370" s="2" t="s">
        <v>4766</v>
      </c>
    </row>
    <row r="2371" spans="1:4" hidden="1" x14ac:dyDescent="0.25">
      <c r="A2371" s="2" t="s">
        <v>3</v>
      </c>
      <c r="B2371" s="3" t="s">
        <v>2197</v>
      </c>
      <c r="C2371" s="2" t="s">
        <v>4642</v>
      </c>
      <c r="D2371" s="2" t="s">
        <v>4766</v>
      </c>
    </row>
    <row r="2372" spans="1:4" hidden="1" x14ac:dyDescent="0.25">
      <c r="A2372" s="2" t="s">
        <v>3</v>
      </c>
      <c r="B2372" s="3" t="s">
        <v>2198</v>
      </c>
      <c r="C2372" s="2" t="s">
        <v>4643</v>
      </c>
      <c r="D2372" s="2" t="s">
        <v>4766</v>
      </c>
    </row>
    <row r="2373" spans="1:4" hidden="1" x14ac:dyDescent="0.25">
      <c r="A2373" s="2" t="s">
        <v>3</v>
      </c>
      <c r="B2373" s="3" t="s">
        <v>2199</v>
      </c>
      <c r="C2373" s="2" t="s">
        <v>4644</v>
      </c>
      <c r="D2373" s="2" t="s">
        <v>4767</v>
      </c>
    </row>
    <row r="2374" spans="1:4" hidden="1" x14ac:dyDescent="0.25">
      <c r="A2374" s="2" t="s">
        <v>3</v>
      </c>
      <c r="B2374" s="3" t="s">
        <v>2200</v>
      </c>
      <c r="C2374" s="2" t="s">
        <v>4645</v>
      </c>
      <c r="D2374" s="2" t="s">
        <v>4767</v>
      </c>
    </row>
    <row r="2375" spans="1:4" hidden="1" x14ac:dyDescent="0.25">
      <c r="A2375" s="2" t="s">
        <v>3</v>
      </c>
      <c r="B2375" s="3" t="s">
        <v>2201</v>
      </c>
      <c r="C2375" s="2" t="s">
        <v>4646</v>
      </c>
      <c r="D2375" s="2" t="s">
        <v>4767</v>
      </c>
    </row>
    <row r="2376" spans="1:4" hidden="1" x14ac:dyDescent="0.25">
      <c r="A2376" s="2" t="s">
        <v>3</v>
      </c>
      <c r="B2376" s="3" t="s">
        <v>2202</v>
      </c>
      <c r="C2376" s="2" t="s">
        <v>4647</v>
      </c>
      <c r="D2376" s="2" t="s">
        <v>4766</v>
      </c>
    </row>
    <row r="2377" spans="1:4" hidden="1" x14ac:dyDescent="0.25">
      <c r="A2377" s="2" t="s">
        <v>3</v>
      </c>
      <c r="B2377" s="3" t="s">
        <v>2203</v>
      </c>
      <c r="C2377" s="2" t="s">
        <v>4648</v>
      </c>
      <c r="D2377" s="2" t="s">
        <v>4766</v>
      </c>
    </row>
    <row r="2378" spans="1:4" hidden="1" x14ac:dyDescent="0.25">
      <c r="A2378" s="2" t="s">
        <v>3</v>
      </c>
      <c r="B2378" s="3" t="s">
        <v>2204</v>
      </c>
      <c r="C2378" s="2" t="s">
        <v>4649</v>
      </c>
      <c r="D2378" s="2" t="s">
        <v>4767</v>
      </c>
    </row>
    <row r="2379" spans="1:4" hidden="1" x14ac:dyDescent="0.25">
      <c r="A2379" s="2" t="s">
        <v>3</v>
      </c>
      <c r="B2379" s="3" t="s">
        <v>2205</v>
      </c>
      <c r="C2379" s="2" t="s">
        <v>4650</v>
      </c>
      <c r="D2379" s="2" t="s">
        <v>4766</v>
      </c>
    </row>
    <row r="2380" spans="1:4" hidden="1" x14ac:dyDescent="0.25">
      <c r="A2380" s="2" t="s">
        <v>3</v>
      </c>
      <c r="B2380" s="3" t="s">
        <v>2206</v>
      </c>
      <c r="C2380" s="2" t="s">
        <v>4651</v>
      </c>
      <c r="D2380" s="2" t="s">
        <v>4766</v>
      </c>
    </row>
    <row r="2381" spans="1:4" hidden="1" x14ac:dyDescent="0.25">
      <c r="A2381" s="2" t="s">
        <v>3</v>
      </c>
      <c r="B2381" s="3" t="s">
        <v>2207</v>
      </c>
      <c r="C2381" s="2" t="s">
        <v>4652</v>
      </c>
      <c r="D2381" s="2" t="s">
        <v>4766</v>
      </c>
    </row>
    <row r="2382" spans="1:4" hidden="1" x14ac:dyDescent="0.25">
      <c r="A2382" s="2" t="s">
        <v>3</v>
      </c>
      <c r="B2382" s="3" t="s">
        <v>2208</v>
      </c>
      <c r="C2382" s="2" t="s">
        <v>4653</v>
      </c>
      <c r="D2382" s="2" t="s">
        <v>4766</v>
      </c>
    </row>
    <row r="2383" spans="1:4" hidden="1" x14ac:dyDescent="0.25">
      <c r="A2383" s="2" t="s">
        <v>3</v>
      </c>
      <c r="B2383" s="3" t="s">
        <v>2209</v>
      </c>
      <c r="C2383" s="2" t="s">
        <v>4654</v>
      </c>
      <c r="D2383" s="2" t="s">
        <v>4767</v>
      </c>
    </row>
    <row r="2384" spans="1:4" hidden="1" x14ac:dyDescent="0.25">
      <c r="A2384" s="2" t="s">
        <v>3</v>
      </c>
      <c r="B2384" s="3" t="s">
        <v>2210</v>
      </c>
      <c r="C2384" s="2" t="s">
        <v>4655</v>
      </c>
      <c r="D2384" s="2" t="s">
        <v>4766</v>
      </c>
    </row>
    <row r="2385" spans="1:4" hidden="1" x14ac:dyDescent="0.25">
      <c r="A2385" s="2" t="s">
        <v>3</v>
      </c>
      <c r="B2385" s="3" t="s">
        <v>2211</v>
      </c>
      <c r="C2385" s="2" t="s">
        <v>4656</v>
      </c>
      <c r="D2385" s="2" t="s">
        <v>4766</v>
      </c>
    </row>
    <row r="2386" spans="1:4" hidden="1" x14ac:dyDescent="0.25">
      <c r="A2386" s="2" t="s">
        <v>3</v>
      </c>
      <c r="B2386" s="3" t="s">
        <v>2212</v>
      </c>
      <c r="C2386" s="2" t="s">
        <v>4657</v>
      </c>
      <c r="D2386" s="2" t="s">
        <v>4766</v>
      </c>
    </row>
    <row r="2387" spans="1:4" hidden="1" x14ac:dyDescent="0.25">
      <c r="A2387" s="2" t="s">
        <v>3</v>
      </c>
      <c r="B2387" s="3" t="s">
        <v>2213</v>
      </c>
      <c r="C2387" s="2" t="s">
        <v>4658</v>
      </c>
      <c r="D2387" s="2" t="s">
        <v>4766</v>
      </c>
    </row>
    <row r="2388" spans="1:4" hidden="1" x14ac:dyDescent="0.25">
      <c r="A2388" s="2" t="s">
        <v>3</v>
      </c>
      <c r="B2388" s="3" t="s">
        <v>2214</v>
      </c>
      <c r="C2388" s="2" t="s">
        <v>4659</v>
      </c>
      <c r="D2388" s="2" t="s">
        <v>4766</v>
      </c>
    </row>
    <row r="2389" spans="1:4" hidden="1" x14ac:dyDescent="0.25">
      <c r="A2389" s="2" t="s">
        <v>3</v>
      </c>
      <c r="B2389" s="3" t="s">
        <v>2215</v>
      </c>
      <c r="C2389" s="2" t="s">
        <v>4660</v>
      </c>
      <c r="D2389" s="2" t="s">
        <v>4766</v>
      </c>
    </row>
    <row r="2390" spans="1:4" hidden="1" x14ac:dyDescent="0.25">
      <c r="A2390" s="2" t="s">
        <v>3</v>
      </c>
      <c r="B2390" s="3" t="s">
        <v>2216</v>
      </c>
      <c r="C2390" s="2" t="s">
        <v>4661</v>
      </c>
      <c r="D2390" s="2" t="s">
        <v>4766</v>
      </c>
    </row>
    <row r="2391" spans="1:4" hidden="1" x14ac:dyDescent="0.25">
      <c r="A2391" s="2" t="s">
        <v>3</v>
      </c>
      <c r="B2391" s="3" t="s">
        <v>2217</v>
      </c>
      <c r="C2391" s="2" t="s">
        <v>4662</v>
      </c>
      <c r="D2391" s="2" t="s">
        <v>4766</v>
      </c>
    </row>
    <row r="2392" spans="1:4" hidden="1" x14ac:dyDescent="0.25">
      <c r="A2392" s="2" t="s">
        <v>3</v>
      </c>
      <c r="B2392" s="3" t="s">
        <v>2218</v>
      </c>
      <c r="C2392" s="2" t="s">
        <v>4663</v>
      </c>
      <c r="D2392" s="2" t="s">
        <v>4767</v>
      </c>
    </row>
    <row r="2393" spans="1:4" hidden="1" x14ac:dyDescent="0.25">
      <c r="A2393" s="2" t="s">
        <v>3</v>
      </c>
      <c r="B2393" s="3" t="s">
        <v>2219</v>
      </c>
      <c r="C2393" s="2" t="s">
        <v>4664</v>
      </c>
      <c r="D2393" s="2" t="s">
        <v>4767</v>
      </c>
    </row>
    <row r="2394" spans="1:4" hidden="1" x14ac:dyDescent="0.25">
      <c r="A2394" s="2" t="s">
        <v>3</v>
      </c>
      <c r="B2394" s="3" t="s">
        <v>2220</v>
      </c>
      <c r="C2394" s="2" t="s">
        <v>4665</v>
      </c>
      <c r="D2394" s="2" t="s">
        <v>4766</v>
      </c>
    </row>
    <row r="2395" spans="1:4" hidden="1" x14ac:dyDescent="0.25">
      <c r="A2395" s="2" t="s">
        <v>3</v>
      </c>
      <c r="B2395" s="3" t="s">
        <v>2221</v>
      </c>
      <c r="C2395" s="2" t="s">
        <v>4666</v>
      </c>
      <c r="D2395" s="2" t="s">
        <v>4766</v>
      </c>
    </row>
    <row r="2396" spans="1:4" hidden="1" x14ac:dyDescent="0.25">
      <c r="A2396" s="2" t="s">
        <v>3</v>
      </c>
      <c r="B2396" s="3" t="s">
        <v>2222</v>
      </c>
      <c r="C2396" s="2" t="s">
        <v>4667</v>
      </c>
      <c r="D2396" s="2" t="s">
        <v>4766</v>
      </c>
    </row>
    <row r="2397" spans="1:4" hidden="1" x14ac:dyDescent="0.25">
      <c r="A2397" s="2" t="s">
        <v>3</v>
      </c>
      <c r="B2397" s="3" t="s">
        <v>2223</v>
      </c>
      <c r="C2397" s="2" t="s">
        <v>4668</v>
      </c>
      <c r="D2397" s="2" t="s">
        <v>4767</v>
      </c>
    </row>
    <row r="2398" spans="1:4" hidden="1" x14ac:dyDescent="0.25">
      <c r="A2398" s="2" t="s">
        <v>3</v>
      </c>
      <c r="B2398" s="3" t="s">
        <v>2224</v>
      </c>
      <c r="C2398" s="2" t="s">
        <v>4669</v>
      </c>
      <c r="D2398" s="2" t="s">
        <v>4767</v>
      </c>
    </row>
    <row r="2399" spans="1:4" hidden="1" x14ac:dyDescent="0.25">
      <c r="A2399" s="2" t="s">
        <v>3</v>
      </c>
      <c r="B2399" s="3" t="s">
        <v>2225</v>
      </c>
      <c r="C2399" s="2" t="s">
        <v>4670</v>
      </c>
      <c r="D2399" s="2" t="s">
        <v>4767</v>
      </c>
    </row>
    <row r="2400" spans="1:4" hidden="1" x14ac:dyDescent="0.25">
      <c r="A2400" s="2" t="s">
        <v>3</v>
      </c>
      <c r="B2400" s="3" t="s">
        <v>2226</v>
      </c>
      <c r="C2400" s="2" t="s">
        <v>4671</v>
      </c>
      <c r="D2400" s="2" t="s">
        <v>4766</v>
      </c>
    </row>
    <row r="2401" spans="1:4" hidden="1" x14ac:dyDescent="0.25">
      <c r="A2401" s="2" t="s">
        <v>3</v>
      </c>
      <c r="B2401" s="3" t="s">
        <v>2227</v>
      </c>
      <c r="C2401" s="2" t="s">
        <v>4672</v>
      </c>
      <c r="D2401" s="2" t="s">
        <v>4766</v>
      </c>
    </row>
    <row r="2402" spans="1:4" hidden="1" x14ac:dyDescent="0.25">
      <c r="A2402" s="2" t="s">
        <v>3</v>
      </c>
      <c r="B2402" s="3" t="s">
        <v>2228</v>
      </c>
      <c r="C2402" s="2" t="s">
        <v>4673</v>
      </c>
      <c r="D2402" s="2" t="s">
        <v>4766</v>
      </c>
    </row>
    <row r="2403" spans="1:4" hidden="1" x14ac:dyDescent="0.25">
      <c r="A2403" s="2" t="s">
        <v>3</v>
      </c>
      <c r="B2403" s="3" t="s">
        <v>2229</v>
      </c>
      <c r="C2403" s="2" t="s">
        <v>4674</v>
      </c>
      <c r="D2403" s="2" t="s">
        <v>4766</v>
      </c>
    </row>
    <row r="2404" spans="1:4" hidden="1" x14ac:dyDescent="0.25">
      <c r="A2404" s="2" t="s">
        <v>3</v>
      </c>
      <c r="B2404" s="3" t="s">
        <v>2230</v>
      </c>
      <c r="C2404" s="2" t="s">
        <v>4675</v>
      </c>
      <c r="D2404" s="2" t="s">
        <v>4766</v>
      </c>
    </row>
    <row r="2405" spans="1:4" hidden="1" x14ac:dyDescent="0.25">
      <c r="A2405" s="2" t="s">
        <v>3</v>
      </c>
      <c r="B2405" s="3" t="s">
        <v>2231</v>
      </c>
      <c r="C2405" s="2" t="s">
        <v>4676</v>
      </c>
      <c r="D2405" s="2" t="s">
        <v>4766</v>
      </c>
    </row>
    <row r="2406" spans="1:4" hidden="1" x14ac:dyDescent="0.25">
      <c r="A2406" s="2" t="s">
        <v>3</v>
      </c>
      <c r="B2406" s="3" t="s">
        <v>2232</v>
      </c>
      <c r="C2406" s="2" t="s">
        <v>4677</v>
      </c>
      <c r="D2406" s="2" t="s">
        <v>4767</v>
      </c>
    </row>
    <row r="2407" spans="1:4" hidden="1" x14ac:dyDescent="0.25">
      <c r="A2407" s="2" t="s">
        <v>3</v>
      </c>
      <c r="B2407" s="3" t="s">
        <v>2233</v>
      </c>
      <c r="C2407" s="2" t="s">
        <v>4678</v>
      </c>
      <c r="D2407" s="2" t="s">
        <v>4766</v>
      </c>
    </row>
    <row r="2408" spans="1:4" hidden="1" x14ac:dyDescent="0.25">
      <c r="A2408" s="2" t="s">
        <v>3</v>
      </c>
      <c r="B2408" s="3" t="s">
        <v>2234</v>
      </c>
      <c r="C2408" s="2" t="s">
        <v>4679</v>
      </c>
      <c r="D2408" s="2" t="s">
        <v>4766</v>
      </c>
    </row>
    <row r="2409" spans="1:4" hidden="1" x14ac:dyDescent="0.25">
      <c r="A2409" s="2" t="s">
        <v>3</v>
      </c>
      <c r="B2409" s="3" t="s">
        <v>2235</v>
      </c>
      <c r="C2409" s="2" t="s">
        <v>4680</v>
      </c>
      <c r="D2409" s="2" t="s">
        <v>4766</v>
      </c>
    </row>
    <row r="2410" spans="1:4" hidden="1" x14ac:dyDescent="0.25">
      <c r="A2410" s="2" t="s">
        <v>3</v>
      </c>
      <c r="B2410" s="3" t="s">
        <v>2236</v>
      </c>
      <c r="C2410" s="2" t="s">
        <v>4681</v>
      </c>
      <c r="D2410" s="2" t="s">
        <v>4766</v>
      </c>
    </row>
    <row r="2411" spans="1:4" hidden="1" x14ac:dyDescent="0.25">
      <c r="A2411" s="2" t="s">
        <v>3</v>
      </c>
      <c r="B2411" s="3" t="s">
        <v>2237</v>
      </c>
      <c r="C2411" s="2" t="s">
        <v>4682</v>
      </c>
      <c r="D2411" s="2" t="s">
        <v>4766</v>
      </c>
    </row>
    <row r="2412" spans="1:4" hidden="1" x14ac:dyDescent="0.25">
      <c r="A2412" s="2" t="s">
        <v>3</v>
      </c>
      <c r="B2412" s="3" t="s">
        <v>2238</v>
      </c>
      <c r="C2412" s="2" t="s">
        <v>4683</v>
      </c>
      <c r="D2412" s="2" t="s">
        <v>4767</v>
      </c>
    </row>
    <row r="2413" spans="1:4" hidden="1" x14ac:dyDescent="0.25">
      <c r="A2413" s="2" t="s">
        <v>3</v>
      </c>
      <c r="B2413" s="3" t="s">
        <v>2239</v>
      </c>
      <c r="C2413" s="2" t="s">
        <v>4684</v>
      </c>
      <c r="D2413" s="2" t="s">
        <v>4767</v>
      </c>
    </row>
    <row r="2414" spans="1:4" hidden="1" x14ac:dyDescent="0.25">
      <c r="A2414" s="2" t="s">
        <v>3</v>
      </c>
      <c r="B2414" s="3" t="s">
        <v>2240</v>
      </c>
      <c r="C2414" s="2" t="s">
        <v>4685</v>
      </c>
      <c r="D2414" s="2" t="s">
        <v>4766</v>
      </c>
    </row>
    <row r="2415" spans="1:4" hidden="1" x14ac:dyDescent="0.25">
      <c r="A2415" s="2" t="s">
        <v>3</v>
      </c>
      <c r="B2415" s="3" t="s">
        <v>2241</v>
      </c>
      <c r="C2415" s="2" t="s">
        <v>4686</v>
      </c>
      <c r="D2415" s="2" t="s">
        <v>4766</v>
      </c>
    </row>
    <row r="2416" spans="1:4" hidden="1" x14ac:dyDescent="0.25">
      <c r="A2416" s="2" t="s">
        <v>3</v>
      </c>
      <c r="B2416" s="3" t="s">
        <v>2242</v>
      </c>
      <c r="C2416" s="2" t="s">
        <v>4687</v>
      </c>
      <c r="D2416" s="2" t="s">
        <v>4766</v>
      </c>
    </row>
    <row r="2417" spans="1:4" hidden="1" x14ac:dyDescent="0.25">
      <c r="A2417" s="2" t="s">
        <v>3</v>
      </c>
      <c r="B2417" s="3" t="s">
        <v>2243</v>
      </c>
      <c r="C2417" s="2" t="s">
        <v>4688</v>
      </c>
      <c r="D2417" s="2" t="s">
        <v>4766</v>
      </c>
    </row>
    <row r="2418" spans="1:4" hidden="1" x14ac:dyDescent="0.25">
      <c r="A2418" s="2" t="s">
        <v>3</v>
      </c>
      <c r="B2418" s="3" t="s">
        <v>2244</v>
      </c>
      <c r="C2418" s="2" t="s">
        <v>4689</v>
      </c>
      <c r="D2418" s="2" t="s">
        <v>4766</v>
      </c>
    </row>
    <row r="2419" spans="1:4" hidden="1" x14ac:dyDescent="0.25">
      <c r="A2419" s="2" t="s">
        <v>3</v>
      </c>
      <c r="B2419" s="3" t="s">
        <v>2245</v>
      </c>
      <c r="C2419" s="2" t="s">
        <v>4690</v>
      </c>
      <c r="D2419" s="2" t="s">
        <v>4767</v>
      </c>
    </row>
    <row r="2420" spans="1:4" hidden="1" x14ac:dyDescent="0.25">
      <c r="A2420" s="2" t="s">
        <v>3</v>
      </c>
      <c r="B2420" s="3" t="s">
        <v>2246</v>
      </c>
      <c r="C2420" s="2" t="s">
        <v>4691</v>
      </c>
      <c r="D2420" s="2" t="s">
        <v>4766</v>
      </c>
    </row>
    <row r="2421" spans="1:4" hidden="1" x14ac:dyDescent="0.25">
      <c r="A2421" s="2" t="s">
        <v>3</v>
      </c>
      <c r="B2421" s="3" t="s">
        <v>2247</v>
      </c>
      <c r="C2421" s="2" t="s">
        <v>4692</v>
      </c>
      <c r="D2421" s="2" t="s">
        <v>4766</v>
      </c>
    </row>
    <row r="2422" spans="1:4" hidden="1" x14ac:dyDescent="0.25">
      <c r="A2422" s="2" t="s">
        <v>3</v>
      </c>
      <c r="B2422" s="3" t="s">
        <v>2248</v>
      </c>
      <c r="C2422" s="2" t="s">
        <v>4693</v>
      </c>
      <c r="D2422" s="2" t="s">
        <v>4767</v>
      </c>
    </row>
    <row r="2423" spans="1:4" hidden="1" x14ac:dyDescent="0.25">
      <c r="A2423" s="2" t="s">
        <v>3</v>
      </c>
      <c r="B2423" s="3" t="s">
        <v>2249</v>
      </c>
      <c r="C2423" s="2" t="s">
        <v>4694</v>
      </c>
      <c r="D2423" s="2" t="s">
        <v>4767</v>
      </c>
    </row>
    <row r="2424" spans="1:4" hidden="1" x14ac:dyDescent="0.25">
      <c r="A2424" s="2" t="s">
        <v>3</v>
      </c>
      <c r="B2424" s="3" t="s">
        <v>2250</v>
      </c>
      <c r="C2424" s="2" t="s">
        <v>4695</v>
      </c>
      <c r="D2424" s="2" t="s">
        <v>4767</v>
      </c>
    </row>
    <row r="2425" spans="1:4" hidden="1" x14ac:dyDescent="0.25">
      <c r="A2425" s="2" t="s">
        <v>3</v>
      </c>
      <c r="B2425" s="3" t="s">
        <v>2251</v>
      </c>
      <c r="C2425" s="2" t="s">
        <v>4696</v>
      </c>
      <c r="D2425" s="2" t="s">
        <v>4767</v>
      </c>
    </row>
    <row r="2426" spans="1:4" hidden="1" x14ac:dyDescent="0.25">
      <c r="A2426" s="2" t="s">
        <v>3</v>
      </c>
      <c r="B2426" s="3" t="s">
        <v>2252</v>
      </c>
      <c r="C2426" s="2" t="s">
        <v>4697</v>
      </c>
      <c r="D2426" s="2" t="s">
        <v>4767</v>
      </c>
    </row>
    <row r="2427" spans="1:4" hidden="1" x14ac:dyDescent="0.25">
      <c r="A2427" s="2" t="s">
        <v>3</v>
      </c>
      <c r="B2427" s="3" t="s">
        <v>2253</v>
      </c>
      <c r="C2427" s="2" t="s">
        <v>4698</v>
      </c>
      <c r="D2427" s="2" t="s">
        <v>4766</v>
      </c>
    </row>
    <row r="2428" spans="1:4" hidden="1" x14ac:dyDescent="0.25">
      <c r="A2428" s="2" t="s">
        <v>3</v>
      </c>
      <c r="B2428" s="3" t="s">
        <v>2254</v>
      </c>
      <c r="C2428" s="2" t="s">
        <v>4699</v>
      </c>
      <c r="D2428" s="2" t="s">
        <v>4766</v>
      </c>
    </row>
    <row r="2429" spans="1:4" hidden="1" x14ac:dyDescent="0.25">
      <c r="A2429" s="2" t="s">
        <v>3</v>
      </c>
      <c r="B2429" s="3" t="s">
        <v>2255</v>
      </c>
      <c r="C2429" s="2" t="s">
        <v>4700</v>
      </c>
      <c r="D2429" s="2" t="s">
        <v>4766</v>
      </c>
    </row>
    <row r="2430" spans="1:4" hidden="1" x14ac:dyDescent="0.25">
      <c r="A2430" s="2" t="s">
        <v>3</v>
      </c>
      <c r="B2430" s="3" t="s">
        <v>2256</v>
      </c>
      <c r="C2430" s="2" t="s">
        <v>4701</v>
      </c>
      <c r="D2430" s="2" t="s">
        <v>4766</v>
      </c>
    </row>
    <row r="2431" spans="1:4" hidden="1" x14ac:dyDescent="0.25">
      <c r="A2431" s="2" t="s">
        <v>3</v>
      </c>
      <c r="B2431" s="3" t="s">
        <v>2257</v>
      </c>
      <c r="C2431" s="2" t="s">
        <v>4702</v>
      </c>
      <c r="D2431" s="2" t="s">
        <v>4767</v>
      </c>
    </row>
    <row r="2432" spans="1:4" hidden="1" x14ac:dyDescent="0.25">
      <c r="A2432" s="2" t="s">
        <v>3</v>
      </c>
      <c r="B2432" s="3" t="s">
        <v>2258</v>
      </c>
      <c r="C2432" s="2" t="s">
        <v>4703</v>
      </c>
      <c r="D2432" s="2" t="s">
        <v>4767</v>
      </c>
    </row>
    <row r="2433" spans="1:4" hidden="1" x14ac:dyDescent="0.25">
      <c r="A2433" s="2" t="s">
        <v>3</v>
      </c>
      <c r="B2433" s="3" t="s">
        <v>2259</v>
      </c>
      <c r="C2433" s="2" t="s">
        <v>4704</v>
      </c>
      <c r="D2433" s="2" t="s">
        <v>4767</v>
      </c>
    </row>
    <row r="2434" spans="1:4" hidden="1" x14ac:dyDescent="0.25">
      <c r="A2434" s="2" t="s">
        <v>3</v>
      </c>
      <c r="B2434" s="3" t="s">
        <v>2260</v>
      </c>
      <c r="C2434" s="2" t="s">
        <v>4705</v>
      </c>
      <c r="D2434" s="2" t="s">
        <v>4767</v>
      </c>
    </row>
    <row r="2435" spans="1:4" hidden="1" x14ac:dyDescent="0.25">
      <c r="A2435" s="2" t="s">
        <v>3</v>
      </c>
      <c r="B2435" s="3" t="s">
        <v>2261</v>
      </c>
      <c r="C2435" s="2" t="s">
        <v>4706</v>
      </c>
      <c r="D2435" s="2" t="s">
        <v>4766</v>
      </c>
    </row>
    <row r="2436" spans="1:4" hidden="1" x14ac:dyDescent="0.25">
      <c r="A2436" s="2" t="s">
        <v>3</v>
      </c>
      <c r="B2436" s="3" t="s">
        <v>2262</v>
      </c>
      <c r="C2436" s="2" t="s">
        <v>4707</v>
      </c>
      <c r="D2436" s="2" t="s">
        <v>4766</v>
      </c>
    </row>
    <row r="2437" spans="1:4" hidden="1" x14ac:dyDescent="0.25">
      <c r="A2437" s="2" t="s">
        <v>3</v>
      </c>
      <c r="B2437" s="3" t="s">
        <v>2263</v>
      </c>
      <c r="C2437" s="2" t="s">
        <v>4708</v>
      </c>
      <c r="D2437" s="2" t="s">
        <v>4766</v>
      </c>
    </row>
    <row r="2438" spans="1:4" hidden="1" x14ac:dyDescent="0.25">
      <c r="A2438" s="2" t="s">
        <v>3</v>
      </c>
      <c r="B2438" s="3" t="s">
        <v>2264</v>
      </c>
      <c r="C2438" s="2" t="s">
        <v>4709</v>
      </c>
      <c r="D2438" s="2" t="s">
        <v>4766</v>
      </c>
    </row>
    <row r="2439" spans="1:4" hidden="1" x14ac:dyDescent="0.25">
      <c r="A2439" s="2" t="s">
        <v>3</v>
      </c>
      <c r="B2439" s="3" t="s">
        <v>2265</v>
      </c>
      <c r="C2439" s="2" t="s">
        <v>4710</v>
      </c>
      <c r="D2439" s="2" t="s">
        <v>4766</v>
      </c>
    </row>
    <row r="2440" spans="1:4" hidden="1" x14ac:dyDescent="0.25">
      <c r="A2440" s="2" t="s">
        <v>3</v>
      </c>
      <c r="B2440" s="3" t="s">
        <v>2266</v>
      </c>
      <c r="C2440" s="2" t="s">
        <v>4711</v>
      </c>
      <c r="D2440" s="2" t="s">
        <v>4767</v>
      </c>
    </row>
    <row r="2441" spans="1:4" hidden="1" x14ac:dyDescent="0.25">
      <c r="A2441" s="2" t="s">
        <v>3</v>
      </c>
      <c r="B2441" s="3" t="s">
        <v>2267</v>
      </c>
      <c r="C2441" s="2" t="s">
        <v>4712</v>
      </c>
      <c r="D2441" s="2" t="s">
        <v>4766</v>
      </c>
    </row>
    <row r="2442" spans="1:4" hidden="1" x14ac:dyDescent="0.25">
      <c r="A2442" s="2" t="s">
        <v>3</v>
      </c>
      <c r="B2442" s="3" t="s">
        <v>2268</v>
      </c>
      <c r="C2442" s="2" t="s">
        <v>4713</v>
      </c>
      <c r="D2442" s="2" t="s">
        <v>4766</v>
      </c>
    </row>
    <row r="2443" spans="1:4" hidden="1" x14ac:dyDescent="0.25">
      <c r="A2443" s="2" t="s">
        <v>3</v>
      </c>
      <c r="B2443" s="3" t="s">
        <v>2269</v>
      </c>
      <c r="C2443" s="2" t="s">
        <v>4714</v>
      </c>
      <c r="D2443" s="2" t="s">
        <v>4766</v>
      </c>
    </row>
    <row r="2444" spans="1:4" hidden="1" x14ac:dyDescent="0.25">
      <c r="A2444" s="2" t="s">
        <v>3</v>
      </c>
      <c r="B2444" s="3" t="s">
        <v>2270</v>
      </c>
      <c r="C2444" s="2" t="s">
        <v>4715</v>
      </c>
      <c r="D2444" s="2" t="s">
        <v>4766</v>
      </c>
    </row>
    <row r="2445" spans="1:4" hidden="1" x14ac:dyDescent="0.25">
      <c r="A2445" s="2" t="s">
        <v>3</v>
      </c>
      <c r="B2445" s="3" t="s">
        <v>2271</v>
      </c>
      <c r="C2445" s="2" t="s">
        <v>4716</v>
      </c>
      <c r="D2445" s="2" t="s">
        <v>4766</v>
      </c>
    </row>
    <row r="2446" spans="1:4" hidden="1" x14ac:dyDescent="0.25">
      <c r="A2446" s="2" t="s">
        <v>3</v>
      </c>
      <c r="B2446" s="3" t="s">
        <v>2272</v>
      </c>
      <c r="C2446" s="2" t="s">
        <v>4717</v>
      </c>
      <c r="D2446" s="2" t="s">
        <v>4766</v>
      </c>
    </row>
    <row r="2447" spans="1:4" hidden="1" x14ac:dyDescent="0.25">
      <c r="A2447" s="2" t="s">
        <v>3</v>
      </c>
      <c r="B2447" s="3" t="s">
        <v>2273</v>
      </c>
      <c r="C2447" s="2" t="s">
        <v>4718</v>
      </c>
      <c r="D2447" s="2" t="s">
        <v>4766</v>
      </c>
    </row>
    <row r="2448" spans="1:4" hidden="1" x14ac:dyDescent="0.25">
      <c r="A2448" s="2" t="s">
        <v>3</v>
      </c>
      <c r="B2448" s="3" t="s">
        <v>2274</v>
      </c>
      <c r="C2448" s="2" t="s">
        <v>4719</v>
      </c>
      <c r="D2448" s="2" t="s">
        <v>4767</v>
      </c>
    </row>
    <row r="2449" spans="1:4" hidden="1" x14ac:dyDescent="0.25">
      <c r="A2449" s="2" t="s">
        <v>3</v>
      </c>
      <c r="B2449" s="3" t="s">
        <v>2275</v>
      </c>
      <c r="C2449" s="2" t="s">
        <v>4720</v>
      </c>
      <c r="D2449" s="2" t="s">
        <v>4766</v>
      </c>
    </row>
    <row r="2450" spans="1:4" hidden="1" x14ac:dyDescent="0.25">
      <c r="A2450" s="2" t="s">
        <v>3</v>
      </c>
      <c r="B2450" s="3" t="s">
        <v>2276</v>
      </c>
      <c r="C2450" s="2" t="s">
        <v>4721</v>
      </c>
      <c r="D2450" s="2" t="s">
        <v>4766</v>
      </c>
    </row>
    <row r="2451" spans="1:4" hidden="1" x14ac:dyDescent="0.25">
      <c r="A2451" s="2" t="s">
        <v>3</v>
      </c>
      <c r="B2451" s="3" t="s">
        <v>2277</v>
      </c>
      <c r="C2451" s="2" t="s">
        <v>4722</v>
      </c>
      <c r="D2451" s="2" t="s">
        <v>4766</v>
      </c>
    </row>
    <row r="2452" spans="1:4" hidden="1" x14ac:dyDescent="0.25">
      <c r="A2452" s="2" t="s">
        <v>3</v>
      </c>
      <c r="B2452" s="3" t="s">
        <v>2278</v>
      </c>
      <c r="C2452" s="2" t="s">
        <v>4723</v>
      </c>
      <c r="D2452" s="2" t="s">
        <v>4767</v>
      </c>
    </row>
    <row r="2453" spans="1:4" hidden="1" x14ac:dyDescent="0.25">
      <c r="A2453" s="2" t="s">
        <v>3</v>
      </c>
      <c r="B2453" s="3" t="s">
        <v>2279</v>
      </c>
      <c r="C2453" s="2" t="s">
        <v>4724</v>
      </c>
      <c r="D2453" s="2" t="s">
        <v>4766</v>
      </c>
    </row>
    <row r="2454" spans="1:4" hidden="1" x14ac:dyDescent="0.25">
      <c r="A2454" s="2" t="s">
        <v>3</v>
      </c>
      <c r="B2454" s="3" t="s">
        <v>2280</v>
      </c>
      <c r="C2454" s="2" t="s">
        <v>4725</v>
      </c>
      <c r="D2454" s="2" t="s">
        <v>4766</v>
      </c>
    </row>
    <row r="2455" spans="1:4" hidden="1" x14ac:dyDescent="0.25">
      <c r="A2455" s="2" t="s">
        <v>3</v>
      </c>
      <c r="B2455" s="3" t="s">
        <v>2281</v>
      </c>
      <c r="C2455" s="2" t="s">
        <v>4726</v>
      </c>
      <c r="D2455" s="2" t="s">
        <v>4766</v>
      </c>
    </row>
    <row r="2456" spans="1:4" hidden="1" x14ac:dyDescent="0.25">
      <c r="A2456" s="2" t="s">
        <v>3</v>
      </c>
      <c r="B2456" s="3" t="s">
        <v>2282</v>
      </c>
      <c r="C2456" s="2" t="s">
        <v>4727</v>
      </c>
      <c r="D2456" s="2" t="s">
        <v>4766</v>
      </c>
    </row>
    <row r="2457" spans="1:4" hidden="1" x14ac:dyDescent="0.25">
      <c r="A2457" s="2" t="s">
        <v>3</v>
      </c>
      <c r="B2457" s="3" t="s">
        <v>2283</v>
      </c>
      <c r="C2457" s="2" t="s">
        <v>4728</v>
      </c>
      <c r="D2457" s="2" t="s">
        <v>4766</v>
      </c>
    </row>
    <row r="2458" spans="1:4" hidden="1" x14ac:dyDescent="0.25">
      <c r="A2458" s="2" t="s">
        <v>3</v>
      </c>
      <c r="B2458" s="3" t="s">
        <v>2284</v>
      </c>
      <c r="C2458" s="2" t="s">
        <v>4729</v>
      </c>
      <c r="D2458" s="2" t="s">
        <v>4766</v>
      </c>
    </row>
    <row r="2459" spans="1:4" hidden="1" x14ac:dyDescent="0.25">
      <c r="A2459" s="2" t="s">
        <v>3</v>
      </c>
      <c r="B2459" s="3" t="s">
        <v>2285</v>
      </c>
      <c r="C2459" s="2" t="s">
        <v>4730</v>
      </c>
      <c r="D2459" s="2" t="s">
        <v>4766</v>
      </c>
    </row>
    <row r="2460" spans="1:4" hidden="1" x14ac:dyDescent="0.25">
      <c r="A2460" s="2" t="s">
        <v>3</v>
      </c>
      <c r="B2460" s="3" t="s">
        <v>2286</v>
      </c>
      <c r="C2460" s="2" t="s">
        <v>4731</v>
      </c>
      <c r="D2460" s="2" t="s">
        <v>4766</v>
      </c>
    </row>
    <row r="2461" spans="1:4" hidden="1" x14ac:dyDescent="0.25">
      <c r="A2461" s="2" t="s">
        <v>3</v>
      </c>
      <c r="B2461" s="3" t="s">
        <v>2287</v>
      </c>
      <c r="C2461" s="2" t="s">
        <v>4732</v>
      </c>
      <c r="D2461" s="2" t="s">
        <v>4767</v>
      </c>
    </row>
    <row r="2462" spans="1:4" hidden="1" x14ac:dyDescent="0.25">
      <c r="A2462" s="2" t="s">
        <v>3</v>
      </c>
      <c r="B2462" s="3" t="s">
        <v>2288</v>
      </c>
      <c r="C2462" s="2" t="s">
        <v>4733</v>
      </c>
      <c r="D2462" s="2" t="s">
        <v>4767</v>
      </c>
    </row>
    <row r="2463" spans="1:4" hidden="1" x14ac:dyDescent="0.25">
      <c r="A2463" s="2" t="s">
        <v>3</v>
      </c>
      <c r="B2463" s="3" t="s">
        <v>2289</v>
      </c>
      <c r="C2463" s="2" t="s">
        <v>4734</v>
      </c>
      <c r="D2463" s="2" t="s">
        <v>4766</v>
      </c>
    </row>
    <row r="2464" spans="1:4" hidden="1" x14ac:dyDescent="0.25">
      <c r="A2464" s="2" t="s">
        <v>3</v>
      </c>
      <c r="B2464" s="3" t="s">
        <v>2290</v>
      </c>
      <c r="C2464" s="2" t="s">
        <v>4735</v>
      </c>
      <c r="D2464" s="2" t="s">
        <v>4766</v>
      </c>
    </row>
    <row r="2465" spans="1:4" hidden="1" x14ac:dyDescent="0.25">
      <c r="A2465" s="2" t="s">
        <v>3</v>
      </c>
      <c r="B2465" s="3" t="s">
        <v>2291</v>
      </c>
      <c r="C2465" s="2" t="s">
        <v>4736</v>
      </c>
      <c r="D2465" s="2" t="s">
        <v>4766</v>
      </c>
    </row>
    <row r="2466" spans="1:4" hidden="1" x14ac:dyDescent="0.25">
      <c r="A2466" s="2" t="s">
        <v>3</v>
      </c>
      <c r="B2466" s="3" t="s">
        <v>2292</v>
      </c>
      <c r="C2466" s="2" t="s">
        <v>4737</v>
      </c>
      <c r="D2466" s="2" t="s">
        <v>4766</v>
      </c>
    </row>
    <row r="2467" spans="1:4" hidden="1" x14ac:dyDescent="0.25">
      <c r="A2467" s="2" t="s">
        <v>3</v>
      </c>
      <c r="B2467" s="3" t="s">
        <v>2293</v>
      </c>
      <c r="C2467" s="2" t="s">
        <v>4738</v>
      </c>
      <c r="D2467" s="2" t="s">
        <v>4766</v>
      </c>
    </row>
    <row r="2468" spans="1:4" hidden="1" x14ac:dyDescent="0.25">
      <c r="A2468" s="2" t="s">
        <v>3</v>
      </c>
      <c r="B2468" s="3" t="s">
        <v>2294</v>
      </c>
      <c r="C2468" s="2" t="s">
        <v>4739</v>
      </c>
      <c r="D2468" s="2" t="s">
        <v>4766</v>
      </c>
    </row>
    <row r="2469" spans="1:4" hidden="1" x14ac:dyDescent="0.25">
      <c r="A2469" s="2" t="s">
        <v>3</v>
      </c>
      <c r="B2469" s="3" t="s">
        <v>2295</v>
      </c>
      <c r="C2469" s="2" t="s">
        <v>4740</v>
      </c>
      <c r="D2469" s="2" t="s">
        <v>4766</v>
      </c>
    </row>
    <row r="2470" spans="1:4" hidden="1" x14ac:dyDescent="0.25">
      <c r="A2470" s="2" t="s">
        <v>3</v>
      </c>
      <c r="B2470" s="3" t="s">
        <v>2296</v>
      </c>
      <c r="C2470" s="2" t="s">
        <v>4741</v>
      </c>
      <c r="D2470" s="2" t="s">
        <v>4767</v>
      </c>
    </row>
    <row r="2471" spans="1:4" hidden="1" x14ac:dyDescent="0.25">
      <c r="A2471" s="2" t="s">
        <v>3</v>
      </c>
      <c r="B2471" s="3" t="s">
        <v>2297</v>
      </c>
      <c r="C2471" s="2" t="s">
        <v>4742</v>
      </c>
      <c r="D2471" s="2" t="s">
        <v>4767</v>
      </c>
    </row>
    <row r="2472" spans="1:4" hidden="1" x14ac:dyDescent="0.25">
      <c r="A2472" s="2" t="s">
        <v>3</v>
      </c>
      <c r="B2472" s="3" t="s">
        <v>2298</v>
      </c>
      <c r="C2472" s="2" t="s">
        <v>4743</v>
      </c>
      <c r="D2472" s="2" t="s">
        <v>4766</v>
      </c>
    </row>
    <row r="2473" spans="1:4" hidden="1" x14ac:dyDescent="0.25">
      <c r="A2473" s="2" t="s">
        <v>3</v>
      </c>
      <c r="B2473" s="3" t="s">
        <v>2299</v>
      </c>
      <c r="C2473" s="2" t="s">
        <v>4744</v>
      </c>
      <c r="D2473" s="2" t="s">
        <v>4766</v>
      </c>
    </row>
    <row r="2474" spans="1:4" hidden="1" x14ac:dyDescent="0.25">
      <c r="A2474" s="2" t="s">
        <v>3</v>
      </c>
      <c r="B2474" s="3" t="s">
        <v>2300</v>
      </c>
      <c r="C2474" s="2" t="s">
        <v>4745</v>
      </c>
      <c r="D2474" s="2" t="s">
        <v>4766</v>
      </c>
    </row>
    <row r="2475" spans="1:4" hidden="1" x14ac:dyDescent="0.25">
      <c r="A2475" s="2" t="s">
        <v>3</v>
      </c>
      <c r="B2475" s="3" t="s">
        <v>2301</v>
      </c>
      <c r="C2475" s="2" t="s">
        <v>4746</v>
      </c>
      <c r="D2475" s="2" t="s">
        <v>4766</v>
      </c>
    </row>
    <row r="2476" spans="1:4" hidden="1" x14ac:dyDescent="0.25">
      <c r="A2476" s="2" t="s">
        <v>3</v>
      </c>
      <c r="B2476" s="3" t="s">
        <v>2302</v>
      </c>
      <c r="C2476" s="2" t="s">
        <v>4747</v>
      </c>
      <c r="D2476" s="2" t="s">
        <v>4766</v>
      </c>
    </row>
    <row r="2477" spans="1:4" hidden="1" x14ac:dyDescent="0.25">
      <c r="A2477" s="2" t="s">
        <v>3</v>
      </c>
      <c r="B2477" s="3" t="s">
        <v>2303</v>
      </c>
      <c r="C2477" s="2" t="s">
        <v>4748</v>
      </c>
      <c r="D2477" s="2" t="s">
        <v>4766</v>
      </c>
    </row>
    <row r="2478" spans="1:4" hidden="1" x14ac:dyDescent="0.25">
      <c r="A2478" s="2" t="s">
        <v>3</v>
      </c>
      <c r="B2478" s="3" t="s">
        <v>2304</v>
      </c>
      <c r="C2478" s="2" t="s">
        <v>4749</v>
      </c>
      <c r="D2478" s="2" t="s">
        <v>4766</v>
      </c>
    </row>
    <row r="2479" spans="1:4" hidden="1" x14ac:dyDescent="0.25">
      <c r="A2479" s="2" t="s">
        <v>3</v>
      </c>
      <c r="B2479" s="3" t="s">
        <v>2305</v>
      </c>
      <c r="C2479" s="2" t="s">
        <v>4750</v>
      </c>
      <c r="D2479" s="2" t="s">
        <v>4766</v>
      </c>
    </row>
    <row r="2480" spans="1:4" hidden="1" x14ac:dyDescent="0.25">
      <c r="A2480" s="2" t="s">
        <v>3</v>
      </c>
      <c r="B2480" s="3" t="s">
        <v>2306</v>
      </c>
      <c r="C2480" s="2" t="s">
        <v>4751</v>
      </c>
      <c r="D2480" s="2" t="s">
        <v>4766</v>
      </c>
    </row>
    <row r="2481" spans="1:4" hidden="1" x14ac:dyDescent="0.25">
      <c r="A2481" s="2" t="s">
        <v>3</v>
      </c>
      <c r="B2481" s="3" t="s">
        <v>2307</v>
      </c>
      <c r="C2481" s="2" t="s">
        <v>4752</v>
      </c>
      <c r="D2481" s="2" t="s">
        <v>4767</v>
      </c>
    </row>
    <row r="2482" spans="1:4" hidden="1" x14ac:dyDescent="0.25">
      <c r="A2482" s="2" t="s">
        <v>3</v>
      </c>
      <c r="B2482" s="3" t="s">
        <v>2308</v>
      </c>
      <c r="C2482" s="2" t="s">
        <v>4753</v>
      </c>
      <c r="D2482" s="2" t="s">
        <v>4766</v>
      </c>
    </row>
    <row r="2483" spans="1:4" hidden="1" x14ac:dyDescent="0.25">
      <c r="A2483" s="2" t="s">
        <v>3</v>
      </c>
      <c r="B2483" s="3" t="s">
        <v>2309</v>
      </c>
      <c r="C2483" s="2" t="s">
        <v>4754</v>
      </c>
      <c r="D2483" s="2" t="s">
        <v>4766</v>
      </c>
    </row>
    <row r="2484" spans="1:4" hidden="1" x14ac:dyDescent="0.25">
      <c r="A2484" s="2" t="s">
        <v>3</v>
      </c>
      <c r="B2484" s="3" t="s">
        <v>2310</v>
      </c>
      <c r="C2484" s="2" t="s">
        <v>4755</v>
      </c>
      <c r="D2484" s="2" t="s">
        <v>4766</v>
      </c>
    </row>
    <row r="2485" spans="1:4" hidden="1" x14ac:dyDescent="0.25">
      <c r="A2485" s="2" t="s">
        <v>3</v>
      </c>
      <c r="B2485" s="3" t="s">
        <v>2311</v>
      </c>
      <c r="C2485" s="2" t="s">
        <v>4756</v>
      </c>
      <c r="D2485" s="2" t="s">
        <v>4766</v>
      </c>
    </row>
    <row r="2486" spans="1:4" hidden="1" x14ac:dyDescent="0.25">
      <c r="A2486" s="2" t="s">
        <v>3</v>
      </c>
      <c r="B2486" s="3" t="s">
        <v>2312</v>
      </c>
      <c r="C2486" s="2" t="s">
        <v>4757</v>
      </c>
      <c r="D2486" s="2" t="s">
        <v>4766</v>
      </c>
    </row>
    <row r="2487" spans="1:4" hidden="1" x14ac:dyDescent="0.25">
      <c r="A2487" s="2" t="s">
        <v>3</v>
      </c>
      <c r="B2487" s="3" t="s">
        <v>2313</v>
      </c>
      <c r="C2487" s="2" t="s">
        <v>4758</v>
      </c>
      <c r="D2487" s="2" t="s">
        <v>4766</v>
      </c>
    </row>
    <row r="2488" spans="1:4" hidden="1" x14ac:dyDescent="0.25">
      <c r="A2488" s="2" t="s">
        <v>3</v>
      </c>
      <c r="B2488" s="3" t="s">
        <v>2314</v>
      </c>
      <c r="C2488" s="2" t="s">
        <v>4759</v>
      </c>
      <c r="D2488" s="2" t="s">
        <v>4767</v>
      </c>
    </row>
    <row r="2489" spans="1:4" hidden="1" x14ac:dyDescent="0.25">
      <c r="A2489" s="2" t="s">
        <v>3</v>
      </c>
      <c r="B2489" s="3" t="s">
        <v>2315</v>
      </c>
      <c r="C2489" s="2" t="s">
        <v>4760</v>
      </c>
      <c r="D2489" s="2" t="s">
        <v>4766</v>
      </c>
    </row>
    <row r="2490" spans="1:4" hidden="1" x14ac:dyDescent="0.25">
      <c r="A2490" s="2" t="s">
        <v>3</v>
      </c>
      <c r="B2490" s="3" t="s">
        <v>2316</v>
      </c>
      <c r="C2490" s="2" t="s">
        <v>4761</v>
      </c>
      <c r="D2490" s="2" t="s">
        <v>4766</v>
      </c>
    </row>
    <row r="2491" spans="1:4" hidden="1" x14ac:dyDescent="0.25">
      <c r="A2491" s="2" t="s">
        <v>3</v>
      </c>
      <c r="B2491" s="3" t="s">
        <v>2317</v>
      </c>
      <c r="C2491" s="2" t="s">
        <v>4762</v>
      </c>
      <c r="D2491" s="2" t="s">
        <v>4766</v>
      </c>
    </row>
    <row r="2492" spans="1:4" hidden="1" x14ac:dyDescent="0.25">
      <c r="A2492" s="2" t="s">
        <v>3</v>
      </c>
      <c r="B2492" s="3" t="s">
        <v>2318</v>
      </c>
      <c r="C2492" s="2" t="s">
        <v>4763</v>
      </c>
      <c r="D2492" s="2" t="s">
        <v>4766</v>
      </c>
    </row>
    <row r="2493" spans="1:4" hidden="1" x14ac:dyDescent="0.25">
      <c r="A2493" s="2" t="s">
        <v>3</v>
      </c>
      <c r="B2493" s="3" t="s">
        <v>2319</v>
      </c>
      <c r="C2493" s="2" t="s">
        <v>4764</v>
      </c>
      <c r="D2493" s="2" t="s">
        <v>4766</v>
      </c>
    </row>
  </sheetData>
  <autoFilter ref="A1:D2493" xr:uid="{E857084D-D787-479B-8738-730FA70F7499}">
    <filterColumn colId="0">
      <filters>
        <filter val="T750 Fersa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3260-CCE0-4898-AB96-20ACEBE6671E}">
  <sheetPr filterMode="1"/>
  <dimension ref="A1:R186"/>
  <sheetViews>
    <sheetView showGridLines="0" zoomScale="80" zoomScaleNormal="80" workbookViewId="0">
      <selection activeCell="C43" sqref="C43"/>
    </sheetView>
  </sheetViews>
  <sheetFormatPr baseColWidth="10" defaultRowHeight="15" x14ac:dyDescent="0.25"/>
  <cols>
    <col min="1" max="1" width="12" bestFit="1" customWidth="1"/>
    <col min="2" max="2" width="13.5703125" bestFit="1" customWidth="1"/>
    <col min="3" max="3" width="43.28515625" bestFit="1" customWidth="1"/>
    <col min="4" max="4" width="26.5703125" bestFit="1" customWidth="1"/>
    <col min="5" max="5" width="26.5703125" customWidth="1"/>
    <col min="6" max="6" width="26.5703125" style="9" customWidth="1"/>
    <col min="7" max="7" width="14.7109375" customWidth="1"/>
    <col min="8" max="8" width="12.5703125" style="6" bestFit="1" customWidth="1"/>
    <col min="9" max="9" width="13.42578125" bestFit="1" customWidth="1"/>
    <col min="10" max="10" width="11.5703125" style="6" bestFit="1" customWidth="1"/>
    <col min="11" max="11" width="12.42578125" bestFit="1" customWidth="1"/>
    <col min="12" max="12" width="11.28515625" style="6" bestFit="1" customWidth="1"/>
    <col min="13" max="13" width="16.5703125" bestFit="1" customWidth="1"/>
    <col min="14" max="14" width="15.42578125" style="6" bestFit="1" customWidth="1"/>
    <col min="15" max="15" width="14.140625" bestFit="1" customWidth="1"/>
    <col min="16" max="16" width="13" style="6" bestFit="1" customWidth="1"/>
    <col min="17" max="17" width="18.42578125" bestFit="1" customWidth="1"/>
    <col min="18" max="18" width="17.28515625" style="6" bestFit="1" customWidth="1"/>
  </cols>
  <sheetData>
    <row r="1" spans="1:18" x14ac:dyDescent="0.25">
      <c r="E1">
        <f>SUBTOTAL(9,E3:E186)</f>
        <v>363</v>
      </c>
      <c r="F1" s="6">
        <f t="shared" ref="F1:R1" si="0">SUBTOTAL(9,F3:F186)</f>
        <v>272372.62000000005</v>
      </c>
      <c r="G1">
        <f t="shared" si="0"/>
        <v>311</v>
      </c>
      <c r="H1" s="6">
        <f t="shared" si="0"/>
        <v>170352.56</v>
      </c>
      <c r="I1">
        <f t="shared" si="0"/>
        <v>21</v>
      </c>
      <c r="J1" s="6">
        <f t="shared" si="0"/>
        <v>4526.0599999999995</v>
      </c>
      <c r="K1">
        <f t="shared" si="0"/>
        <v>1</v>
      </c>
      <c r="L1" s="6">
        <f t="shared" si="0"/>
        <v>7462.55</v>
      </c>
      <c r="M1">
        <f t="shared" si="0"/>
        <v>15</v>
      </c>
      <c r="N1" s="6">
        <f t="shared" si="0"/>
        <v>41042.950000000004</v>
      </c>
      <c r="O1">
        <f t="shared" si="0"/>
        <v>0</v>
      </c>
      <c r="P1" s="6">
        <f t="shared" si="0"/>
        <v>0</v>
      </c>
      <c r="Q1">
        <f t="shared" si="0"/>
        <v>15</v>
      </c>
      <c r="R1" s="6">
        <f t="shared" si="0"/>
        <v>48988.5</v>
      </c>
    </row>
    <row r="2" spans="1:18" ht="15.75" x14ac:dyDescent="0.25">
      <c r="A2" s="1" t="s">
        <v>0</v>
      </c>
      <c r="B2" s="1" t="s">
        <v>5</v>
      </c>
      <c r="C2" s="1" t="s">
        <v>2320</v>
      </c>
      <c r="D2" s="1" t="s">
        <v>4768</v>
      </c>
      <c r="E2" s="1" t="s">
        <v>4781</v>
      </c>
      <c r="F2" s="7" t="s">
        <v>4782</v>
      </c>
      <c r="G2" s="1" t="s">
        <v>4769</v>
      </c>
      <c r="H2" s="10" t="s">
        <v>4770</v>
      </c>
      <c r="I2" s="1" t="s">
        <v>4771</v>
      </c>
      <c r="J2" s="10" t="s">
        <v>4772</v>
      </c>
      <c r="K2" s="1" t="s">
        <v>4773</v>
      </c>
      <c r="L2" s="10" t="s">
        <v>4774</v>
      </c>
      <c r="M2" s="1" t="s">
        <v>4775</v>
      </c>
      <c r="N2" s="10" t="s">
        <v>4776</v>
      </c>
      <c r="O2" s="1" t="s">
        <v>4777</v>
      </c>
      <c r="P2" s="10" t="s">
        <v>4778</v>
      </c>
      <c r="Q2" s="1" t="s">
        <v>4779</v>
      </c>
      <c r="R2" s="10" t="s">
        <v>4780</v>
      </c>
    </row>
    <row r="3" spans="1:18" x14ac:dyDescent="0.25">
      <c r="A3" s="4" t="s">
        <v>4</v>
      </c>
      <c r="B3" s="5">
        <v>2089421</v>
      </c>
      <c r="C3" s="4" t="s">
        <v>2325</v>
      </c>
      <c r="D3" s="4" t="s">
        <v>4766</v>
      </c>
      <c r="E3" s="4">
        <f t="shared" ref="E3:E34" si="1">SUM(G3+I3+K3+M3+O3+Q3)</f>
        <v>15</v>
      </c>
      <c r="F3" s="8">
        <f t="shared" ref="F3:F34" si="2">SUM(H3+J3+L3+N3+P3+R3)</f>
        <v>48945.4</v>
      </c>
      <c r="G3">
        <v>1</v>
      </c>
      <c r="H3" s="6">
        <v>0</v>
      </c>
      <c r="I3">
        <v>0</v>
      </c>
      <c r="J3" s="6">
        <v>0</v>
      </c>
      <c r="K3">
        <v>0</v>
      </c>
      <c r="L3" s="6">
        <v>0</v>
      </c>
      <c r="M3">
        <v>0</v>
      </c>
      <c r="N3" s="6">
        <v>0</v>
      </c>
      <c r="O3">
        <v>0</v>
      </c>
      <c r="P3" s="6">
        <v>0</v>
      </c>
      <c r="Q3">
        <v>14</v>
      </c>
      <c r="R3" s="6">
        <v>48945.4</v>
      </c>
    </row>
    <row r="4" spans="1:18" x14ac:dyDescent="0.25">
      <c r="A4" s="4" t="s">
        <v>4</v>
      </c>
      <c r="B4" s="5" t="s">
        <v>25</v>
      </c>
      <c r="C4" s="4" t="s">
        <v>2349</v>
      </c>
      <c r="D4" s="4" t="s">
        <v>4766</v>
      </c>
      <c r="E4" s="4">
        <f t="shared" si="1"/>
        <v>6</v>
      </c>
      <c r="F4" s="8">
        <f t="shared" si="2"/>
        <v>40680.36</v>
      </c>
      <c r="G4">
        <v>6</v>
      </c>
      <c r="H4" s="6">
        <v>40680.36</v>
      </c>
      <c r="I4">
        <v>0</v>
      </c>
      <c r="J4" s="6">
        <v>0</v>
      </c>
      <c r="K4">
        <v>0</v>
      </c>
      <c r="L4" s="6">
        <v>0</v>
      </c>
      <c r="M4">
        <v>0</v>
      </c>
      <c r="N4" s="6">
        <v>0</v>
      </c>
      <c r="O4">
        <v>0</v>
      </c>
      <c r="P4" s="6">
        <v>0</v>
      </c>
      <c r="Q4">
        <v>0</v>
      </c>
      <c r="R4" s="6">
        <v>0</v>
      </c>
    </row>
    <row r="5" spans="1:18" hidden="1" x14ac:dyDescent="0.25">
      <c r="A5" s="4" t="s">
        <v>3</v>
      </c>
      <c r="B5" s="5" t="s">
        <v>2132</v>
      </c>
      <c r="C5" s="4" t="s">
        <v>4577</v>
      </c>
      <c r="D5" s="4" t="s">
        <v>4767</v>
      </c>
      <c r="E5" s="4">
        <f t="shared" si="1"/>
        <v>9</v>
      </c>
      <c r="F5" s="8">
        <f t="shared" si="2"/>
        <v>39464.229999999996</v>
      </c>
      <c r="G5">
        <v>0</v>
      </c>
      <c r="H5" s="6">
        <v>0</v>
      </c>
      <c r="I5">
        <v>9</v>
      </c>
      <c r="J5" s="6">
        <v>39464.229999999996</v>
      </c>
      <c r="K5">
        <v>0</v>
      </c>
      <c r="L5" s="6">
        <v>0</v>
      </c>
      <c r="M5">
        <v>0</v>
      </c>
      <c r="N5" s="6">
        <v>0</v>
      </c>
      <c r="O5">
        <v>0</v>
      </c>
      <c r="P5" s="6">
        <v>0</v>
      </c>
      <c r="Q5">
        <v>0</v>
      </c>
      <c r="R5" s="6">
        <v>0</v>
      </c>
    </row>
    <row r="6" spans="1:18" x14ac:dyDescent="0.25">
      <c r="A6" s="4" t="s">
        <v>4</v>
      </c>
      <c r="B6" s="5">
        <v>2093208</v>
      </c>
      <c r="C6" s="4" t="s">
        <v>2356</v>
      </c>
      <c r="D6" s="4" t="s">
        <v>4766</v>
      </c>
      <c r="E6" s="4">
        <f t="shared" si="1"/>
        <v>5</v>
      </c>
      <c r="F6" s="8">
        <f t="shared" si="2"/>
        <v>27124.05</v>
      </c>
      <c r="G6">
        <v>0</v>
      </c>
      <c r="H6" s="6">
        <v>0</v>
      </c>
      <c r="I6">
        <v>0</v>
      </c>
      <c r="J6" s="6">
        <v>0</v>
      </c>
      <c r="K6">
        <v>0</v>
      </c>
      <c r="L6" s="6">
        <v>0</v>
      </c>
      <c r="M6">
        <v>5</v>
      </c>
      <c r="N6" s="6">
        <v>27124.05</v>
      </c>
      <c r="O6">
        <v>0</v>
      </c>
      <c r="P6" s="6">
        <v>0</v>
      </c>
      <c r="Q6">
        <v>0</v>
      </c>
      <c r="R6" s="6">
        <v>0</v>
      </c>
    </row>
    <row r="7" spans="1:18" x14ac:dyDescent="0.25">
      <c r="A7" s="4" t="s">
        <v>4</v>
      </c>
      <c r="B7" s="5" t="s">
        <v>294</v>
      </c>
      <c r="C7" s="4" t="s">
        <v>2693</v>
      </c>
      <c r="D7" s="4" t="s">
        <v>4767</v>
      </c>
      <c r="E7" s="4">
        <f t="shared" si="1"/>
        <v>2</v>
      </c>
      <c r="F7" s="8">
        <f t="shared" si="2"/>
        <v>22664.48</v>
      </c>
      <c r="G7">
        <v>2</v>
      </c>
      <c r="H7" s="6">
        <v>22664.48</v>
      </c>
      <c r="I7">
        <v>0</v>
      </c>
      <c r="J7" s="6">
        <v>0</v>
      </c>
      <c r="K7">
        <v>0</v>
      </c>
      <c r="L7" s="6">
        <v>0</v>
      </c>
      <c r="M7">
        <v>0</v>
      </c>
      <c r="N7" s="6">
        <v>0</v>
      </c>
      <c r="O7">
        <v>0</v>
      </c>
      <c r="P7" s="6">
        <v>0</v>
      </c>
      <c r="Q7">
        <v>0</v>
      </c>
      <c r="R7" s="6">
        <v>0</v>
      </c>
    </row>
    <row r="8" spans="1:18" x14ac:dyDescent="0.25">
      <c r="A8" s="4" t="s">
        <v>4</v>
      </c>
      <c r="B8" s="5" t="s">
        <v>77</v>
      </c>
      <c r="C8" s="4" t="s">
        <v>2421</v>
      </c>
      <c r="D8" s="4" t="s">
        <v>4766</v>
      </c>
      <c r="E8" s="4">
        <f t="shared" si="1"/>
        <v>1</v>
      </c>
      <c r="F8" s="8">
        <f t="shared" si="2"/>
        <v>16166.04</v>
      </c>
      <c r="G8">
        <v>1</v>
      </c>
      <c r="H8" s="6">
        <v>16166.04</v>
      </c>
      <c r="I8">
        <v>0</v>
      </c>
      <c r="J8" s="6">
        <v>0</v>
      </c>
      <c r="K8">
        <v>0</v>
      </c>
      <c r="L8" s="6">
        <v>0</v>
      </c>
      <c r="M8">
        <v>0</v>
      </c>
      <c r="N8" s="6">
        <v>0</v>
      </c>
      <c r="O8">
        <v>0</v>
      </c>
      <c r="P8" s="6">
        <v>0</v>
      </c>
      <c r="Q8">
        <v>0</v>
      </c>
      <c r="R8" s="6">
        <v>0</v>
      </c>
    </row>
    <row r="9" spans="1:18" hidden="1" x14ac:dyDescent="0.25">
      <c r="A9" s="4" t="s">
        <v>3</v>
      </c>
      <c r="B9" s="5" t="s">
        <v>20</v>
      </c>
      <c r="C9" s="4" t="s">
        <v>2342</v>
      </c>
      <c r="D9" s="4" t="s">
        <v>4766</v>
      </c>
      <c r="E9" s="4">
        <f t="shared" si="1"/>
        <v>8</v>
      </c>
      <c r="F9" s="8">
        <f t="shared" si="2"/>
        <v>14744.32</v>
      </c>
      <c r="G9">
        <v>8</v>
      </c>
      <c r="H9" s="6">
        <v>14744.32</v>
      </c>
      <c r="I9">
        <v>0</v>
      </c>
      <c r="J9" s="6">
        <v>0</v>
      </c>
      <c r="K9">
        <v>0</v>
      </c>
      <c r="L9" s="6">
        <v>0</v>
      </c>
      <c r="M9">
        <v>0</v>
      </c>
      <c r="N9" s="6">
        <v>0</v>
      </c>
      <c r="O9">
        <v>0</v>
      </c>
      <c r="P9" s="6">
        <v>0</v>
      </c>
      <c r="Q9">
        <v>0</v>
      </c>
      <c r="R9" s="6">
        <v>0</v>
      </c>
    </row>
    <row r="10" spans="1:18" hidden="1" x14ac:dyDescent="0.25">
      <c r="A10" s="4" t="s">
        <v>3</v>
      </c>
      <c r="B10" s="5" t="s">
        <v>2135</v>
      </c>
      <c r="C10" s="4" t="s">
        <v>4580</v>
      </c>
      <c r="D10" s="4" t="s">
        <v>4767</v>
      </c>
      <c r="E10" s="4">
        <f t="shared" si="1"/>
        <v>1</v>
      </c>
      <c r="F10" s="8">
        <f t="shared" si="2"/>
        <v>14310.2</v>
      </c>
      <c r="G10">
        <v>1</v>
      </c>
      <c r="H10" s="6">
        <v>14310.2</v>
      </c>
      <c r="I10">
        <v>0</v>
      </c>
      <c r="J10" s="6">
        <v>0</v>
      </c>
      <c r="K10">
        <v>0</v>
      </c>
      <c r="L10" s="6">
        <v>0</v>
      </c>
      <c r="M10">
        <v>0</v>
      </c>
      <c r="N10" s="6">
        <v>0</v>
      </c>
      <c r="O10">
        <v>0</v>
      </c>
      <c r="P10" s="6">
        <v>0</v>
      </c>
      <c r="Q10">
        <v>0</v>
      </c>
      <c r="R10" s="6">
        <v>0</v>
      </c>
    </row>
    <row r="11" spans="1:18" x14ac:dyDescent="0.25">
      <c r="A11" s="4" t="s">
        <v>4</v>
      </c>
      <c r="B11" s="5">
        <v>2078129</v>
      </c>
      <c r="C11" s="4" t="s">
        <v>2352</v>
      </c>
      <c r="D11" s="4" t="s">
        <v>4766</v>
      </c>
      <c r="E11" s="4">
        <f t="shared" si="1"/>
        <v>5</v>
      </c>
      <c r="F11" s="8">
        <f t="shared" si="2"/>
        <v>10601.75</v>
      </c>
      <c r="G11">
        <v>0</v>
      </c>
      <c r="H11" s="6">
        <v>0</v>
      </c>
      <c r="I11">
        <v>0</v>
      </c>
      <c r="J11" s="6">
        <v>0</v>
      </c>
      <c r="K11">
        <v>0</v>
      </c>
      <c r="L11" s="6">
        <v>0</v>
      </c>
      <c r="M11">
        <v>5</v>
      </c>
      <c r="N11" s="6">
        <v>10601.75</v>
      </c>
      <c r="O11">
        <v>0</v>
      </c>
      <c r="P11" s="6">
        <v>0</v>
      </c>
      <c r="Q11">
        <v>0</v>
      </c>
      <c r="R11" s="6">
        <v>0</v>
      </c>
    </row>
    <row r="12" spans="1:18" x14ac:dyDescent="0.25">
      <c r="A12" s="4" t="s">
        <v>4</v>
      </c>
      <c r="B12" s="5">
        <v>2078785</v>
      </c>
      <c r="C12" s="4" t="s">
        <v>2659</v>
      </c>
      <c r="D12" s="4" t="s">
        <v>4767</v>
      </c>
      <c r="E12" s="4">
        <f t="shared" si="1"/>
        <v>3</v>
      </c>
      <c r="F12" s="8">
        <f t="shared" si="2"/>
        <v>10253.630000000001</v>
      </c>
      <c r="G12">
        <v>3</v>
      </c>
      <c r="H12" s="6">
        <v>10253.630000000001</v>
      </c>
      <c r="I12">
        <v>0</v>
      </c>
      <c r="J12" s="6">
        <v>0</v>
      </c>
      <c r="K12">
        <v>0</v>
      </c>
      <c r="L12" s="6">
        <v>0</v>
      </c>
      <c r="M12">
        <v>0</v>
      </c>
      <c r="N12" s="6">
        <v>0</v>
      </c>
      <c r="O12">
        <v>0</v>
      </c>
      <c r="P12" s="6">
        <v>0</v>
      </c>
      <c r="Q12">
        <v>0</v>
      </c>
      <c r="R12" s="6">
        <v>0</v>
      </c>
    </row>
    <row r="13" spans="1:18" hidden="1" x14ac:dyDescent="0.25">
      <c r="A13" s="4" t="s">
        <v>2</v>
      </c>
      <c r="B13" s="5" t="s">
        <v>62</v>
      </c>
      <c r="C13" s="4" t="s">
        <v>2403</v>
      </c>
      <c r="D13" s="4" t="s">
        <v>4766</v>
      </c>
      <c r="E13" s="4">
        <f t="shared" si="1"/>
        <v>2</v>
      </c>
      <c r="F13" s="8">
        <f t="shared" si="2"/>
        <v>9288.7199999999993</v>
      </c>
      <c r="G13">
        <v>2</v>
      </c>
      <c r="H13" s="6">
        <v>9288.7199999999993</v>
      </c>
      <c r="I13">
        <v>0</v>
      </c>
      <c r="J13" s="6">
        <v>0</v>
      </c>
      <c r="K13">
        <v>0</v>
      </c>
      <c r="L13" s="6">
        <v>0</v>
      </c>
      <c r="M13">
        <v>0</v>
      </c>
      <c r="N13" s="6">
        <v>0</v>
      </c>
      <c r="O13">
        <v>0</v>
      </c>
      <c r="P13" s="6">
        <v>0</v>
      </c>
      <c r="Q13">
        <v>0</v>
      </c>
      <c r="R13" s="6">
        <v>0</v>
      </c>
    </row>
    <row r="14" spans="1:18" x14ac:dyDescent="0.25">
      <c r="A14" s="4" t="s">
        <v>4</v>
      </c>
      <c r="B14" s="5" t="s">
        <v>24</v>
      </c>
      <c r="C14" s="4" t="s">
        <v>2348</v>
      </c>
      <c r="D14" s="4" t="s">
        <v>4766</v>
      </c>
      <c r="E14" s="4">
        <f t="shared" si="1"/>
        <v>6</v>
      </c>
      <c r="F14" s="8">
        <f t="shared" si="2"/>
        <v>9068.2199999999993</v>
      </c>
      <c r="G14">
        <v>6</v>
      </c>
      <c r="H14" s="6">
        <v>9068.2199999999993</v>
      </c>
      <c r="I14">
        <v>0</v>
      </c>
      <c r="J14" s="6">
        <v>0</v>
      </c>
      <c r="K14">
        <v>0</v>
      </c>
      <c r="L14" s="6">
        <v>0</v>
      </c>
      <c r="M14">
        <v>0</v>
      </c>
      <c r="N14" s="6">
        <v>0</v>
      </c>
      <c r="O14">
        <v>0</v>
      </c>
      <c r="P14" s="6">
        <v>0</v>
      </c>
      <c r="Q14">
        <v>0</v>
      </c>
      <c r="R14" s="6">
        <v>0</v>
      </c>
    </row>
    <row r="15" spans="1:18" hidden="1" x14ac:dyDescent="0.25">
      <c r="A15" s="4" t="s">
        <v>2</v>
      </c>
      <c r="B15" s="5" t="s">
        <v>21</v>
      </c>
      <c r="C15" s="4" t="s">
        <v>2345</v>
      </c>
      <c r="D15" s="4" t="s">
        <v>4766</v>
      </c>
      <c r="E15" s="4">
        <f t="shared" si="1"/>
        <v>7</v>
      </c>
      <c r="F15" s="8">
        <f t="shared" si="2"/>
        <v>8855.7000000000007</v>
      </c>
      <c r="G15">
        <v>7</v>
      </c>
      <c r="H15" s="6">
        <v>8855.7000000000007</v>
      </c>
      <c r="I15">
        <v>0</v>
      </c>
      <c r="J15" s="6">
        <v>0</v>
      </c>
      <c r="K15">
        <v>0</v>
      </c>
      <c r="L15" s="6">
        <v>0</v>
      </c>
      <c r="M15">
        <v>0</v>
      </c>
      <c r="N15" s="6">
        <v>0</v>
      </c>
      <c r="O15">
        <v>0</v>
      </c>
      <c r="P15" s="6">
        <v>0</v>
      </c>
      <c r="Q15">
        <v>0</v>
      </c>
      <c r="R15" s="6">
        <v>0</v>
      </c>
    </row>
    <row r="16" spans="1:18" x14ac:dyDescent="0.25">
      <c r="A16" s="4" t="s">
        <v>4</v>
      </c>
      <c r="B16" s="5" t="s">
        <v>43</v>
      </c>
      <c r="C16" s="4" t="s">
        <v>2374</v>
      </c>
      <c r="D16" s="4" t="s">
        <v>4766</v>
      </c>
      <c r="E16" s="4">
        <f t="shared" si="1"/>
        <v>4</v>
      </c>
      <c r="F16" s="8">
        <f t="shared" si="2"/>
        <v>8225.2800000000007</v>
      </c>
      <c r="G16">
        <v>4</v>
      </c>
      <c r="H16" s="6">
        <v>8225.2800000000007</v>
      </c>
      <c r="I16">
        <v>0</v>
      </c>
      <c r="J16" s="6">
        <v>0</v>
      </c>
      <c r="K16">
        <v>0</v>
      </c>
      <c r="L16" s="6">
        <v>0</v>
      </c>
      <c r="M16">
        <v>0</v>
      </c>
      <c r="N16" s="6">
        <v>0</v>
      </c>
      <c r="O16">
        <v>0</v>
      </c>
      <c r="P16" s="6">
        <v>0</v>
      </c>
      <c r="Q16">
        <v>0</v>
      </c>
      <c r="R16" s="6">
        <v>0</v>
      </c>
    </row>
    <row r="17" spans="1:18" x14ac:dyDescent="0.25">
      <c r="A17" s="4" t="s">
        <v>4</v>
      </c>
      <c r="B17" s="5">
        <v>2088625</v>
      </c>
      <c r="C17" s="4" t="s">
        <v>2337</v>
      </c>
      <c r="D17" s="4" t="s">
        <v>4766</v>
      </c>
      <c r="E17" s="4">
        <f t="shared" si="1"/>
        <v>9</v>
      </c>
      <c r="F17" s="8">
        <f t="shared" si="2"/>
        <v>7818.93</v>
      </c>
      <c r="G17">
        <v>9</v>
      </c>
      <c r="H17" s="6">
        <v>7818.93</v>
      </c>
      <c r="I17">
        <v>0</v>
      </c>
      <c r="J17" s="6">
        <v>0</v>
      </c>
      <c r="K17">
        <v>0</v>
      </c>
      <c r="L17" s="6">
        <v>0</v>
      </c>
      <c r="M17">
        <v>0</v>
      </c>
      <c r="N17" s="6">
        <v>0</v>
      </c>
      <c r="O17">
        <v>0</v>
      </c>
      <c r="P17" s="6">
        <v>0</v>
      </c>
      <c r="Q17">
        <v>0</v>
      </c>
      <c r="R17" s="6">
        <v>0</v>
      </c>
    </row>
    <row r="18" spans="1:18" hidden="1" x14ac:dyDescent="0.25">
      <c r="A18" s="4" t="s">
        <v>2</v>
      </c>
      <c r="B18" s="5" t="s">
        <v>85</v>
      </c>
      <c r="C18" s="4" t="s">
        <v>2443</v>
      </c>
      <c r="D18" s="4" t="s">
        <v>4766</v>
      </c>
      <c r="E18" s="4">
        <f t="shared" si="1"/>
        <v>2</v>
      </c>
      <c r="F18" s="8">
        <f t="shared" si="2"/>
        <v>7773.2</v>
      </c>
      <c r="G18">
        <v>2</v>
      </c>
      <c r="H18" s="6">
        <v>7773.2</v>
      </c>
      <c r="I18">
        <v>0</v>
      </c>
      <c r="J18" s="6">
        <v>0</v>
      </c>
      <c r="K18">
        <v>0</v>
      </c>
      <c r="L18" s="6">
        <v>0</v>
      </c>
      <c r="M18">
        <v>0</v>
      </c>
      <c r="N18" s="6">
        <v>0</v>
      </c>
      <c r="O18">
        <v>0</v>
      </c>
      <c r="P18" s="6">
        <v>0</v>
      </c>
      <c r="Q18">
        <v>0</v>
      </c>
      <c r="R18" s="6">
        <v>0</v>
      </c>
    </row>
    <row r="19" spans="1:18" x14ac:dyDescent="0.25">
      <c r="A19" s="4" t="s">
        <v>4</v>
      </c>
      <c r="B19" s="5">
        <v>2081759</v>
      </c>
      <c r="C19" s="4" t="s">
        <v>2606</v>
      </c>
      <c r="D19" s="4" t="s">
        <v>4767</v>
      </c>
      <c r="E19" s="4">
        <f t="shared" si="1"/>
        <v>1</v>
      </c>
      <c r="F19" s="8">
        <f t="shared" si="2"/>
        <v>7462.55</v>
      </c>
      <c r="G19">
        <v>0</v>
      </c>
      <c r="H19" s="6">
        <v>0</v>
      </c>
      <c r="I19">
        <v>0</v>
      </c>
      <c r="J19" s="6">
        <v>0</v>
      </c>
      <c r="K19">
        <v>1</v>
      </c>
      <c r="L19" s="6">
        <v>7462.55</v>
      </c>
      <c r="M19">
        <v>0</v>
      </c>
      <c r="N19" s="6">
        <v>0</v>
      </c>
      <c r="O19">
        <v>0</v>
      </c>
      <c r="P19" s="6">
        <v>0</v>
      </c>
      <c r="Q19">
        <v>0</v>
      </c>
      <c r="R19" s="6">
        <v>0</v>
      </c>
    </row>
    <row r="20" spans="1:18" hidden="1" x14ac:dyDescent="0.25">
      <c r="A20" t="s">
        <v>3</v>
      </c>
      <c r="B20" t="s">
        <v>2186</v>
      </c>
      <c r="C20" s="4" t="s">
        <v>4631</v>
      </c>
      <c r="D20" s="4" t="s">
        <v>4767</v>
      </c>
      <c r="E20" s="4">
        <f t="shared" si="1"/>
        <v>4</v>
      </c>
      <c r="F20" s="8">
        <f t="shared" si="2"/>
        <v>6822.4000000000005</v>
      </c>
      <c r="G20">
        <v>4</v>
      </c>
      <c r="H20" s="6">
        <v>6822.4000000000005</v>
      </c>
      <c r="I20">
        <v>0</v>
      </c>
      <c r="J20" s="6">
        <v>0</v>
      </c>
      <c r="K20">
        <v>0</v>
      </c>
      <c r="L20" s="6">
        <v>0</v>
      </c>
      <c r="M20">
        <v>0</v>
      </c>
      <c r="N20" s="6">
        <v>0</v>
      </c>
      <c r="O20">
        <v>0</v>
      </c>
      <c r="P20" s="6">
        <v>0</v>
      </c>
      <c r="Q20">
        <v>0</v>
      </c>
      <c r="R20" s="6">
        <v>0</v>
      </c>
    </row>
    <row r="21" spans="1:18" hidden="1" x14ac:dyDescent="0.25">
      <c r="A21" s="4" t="s">
        <v>2</v>
      </c>
      <c r="B21" s="5" t="s">
        <v>45</v>
      </c>
      <c r="C21" s="4" t="s">
        <v>2377</v>
      </c>
      <c r="D21" s="4" t="s">
        <v>4766</v>
      </c>
      <c r="E21" s="4">
        <f t="shared" si="1"/>
        <v>3</v>
      </c>
      <c r="F21" s="8">
        <f t="shared" si="2"/>
        <v>6614.55</v>
      </c>
      <c r="G21">
        <v>3</v>
      </c>
      <c r="H21" s="6">
        <v>6614.55</v>
      </c>
      <c r="I21">
        <v>0</v>
      </c>
      <c r="J21" s="6">
        <v>0</v>
      </c>
      <c r="K21">
        <v>0</v>
      </c>
      <c r="L21" s="6">
        <v>0</v>
      </c>
      <c r="M21">
        <v>0</v>
      </c>
      <c r="N21" s="6">
        <v>0</v>
      </c>
      <c r="O21">
        <v>0</v>
      </c>
      <c r="P21" s="6">
        <v>0</v>
      </c>
      <c r="Q21">
        <v>0</v>
      </c>
      <c r="R21" s="6">
        <v>0</v>
      </c>
    </row>
    <row r="22" spans="1:18" hidden="1" x14ac:dyDescent="0.25">
      <c r="A22" s="4" t="s">
        <v>3</v>
      </c>
      <c r="B22" s="5" t="s">
        <v>125</v>
      </c>
      <c r="C22" s="4" t="s">
        <v>2486</v>
      </c>
      <c r="D22" s="4" t="s">
        <v>4766</v>
      </c>
      <c r="E22" s="4">
        <f t="shared" si="1"/>
        <v>1</v>
      </c>
      <c r="F22" s="8">
        <f t="shared" si="2"/>
        <v>6405.21</v>
      </c>
      <c r="G22">
        <v>1</v>
      </c>
      <c r="H22" s="6">
        <v>6405.21</v>
      </c>
      <c r="I22">
        <v>0</v>
      </c>
      <c r="J22" s="6">
        <v>0</v>
      </c>
      <c r="K22">
        <v>0</v>
      </c>
      <c r="L22" s="6">
        <v>0</v>
      </c>
      <c r="M22">
        <v>0</v>
      </c>
      <c r="N22" s="6">
        <v>0</v>
      </c>
      <c r="O22">
        <v>0</v>
      </c>
      <c r="P22" s="6">
        <v>0</v>
      </c>
      <c r="Q22">
        <v>0</v>
      </c>
      <c r="R22" s="6">
        <v>0</v>
      </c>
    </row>
    <row r="23" spans="1:18" hidden="1" x14ac:dyDescent="0.25">
      <c r="A23" s="4" t="s">
        <v>3</v>
      </c>
      <c r="B23" s="5" t="s">
        <v>1944</v>
      </c>
      <c r="C23" s="4" t="s">
        <v>4395</v>
      </c>
      <c r="D23" s="4" t="s">
        <v>4767</v>
      </c>
      <c r="E23" s="4">
        <f t="shared" si="1"/>
        <v>3</v>
      </c>
      <c r="F23" s="8">
        <f t="shared" si="2"/>
        <v>5880.29</v>
      </c>
      <c r="G23">
        <v>3</v>
      </c>
      <c r="H23" s="6">
        <v>5880.29</v>
      </c>
      <c r="I23">
        <v>0</v>
      </c>
      <c r="J23" s="6">
        <v>0</v>
      </c>
      <c r="K23">
        <v>0</v>
      </c>
      <c r="L23" s="6">
        <v>0</v>
      </c>
      <c r="M23">
        <v>0</v>
      </c>
      <c r="N23" s="6">
        <v>0</v>
      </c>
      <c r="O23">
        <v>0</v>
      </c>
      <c r="P23" s="6">
        <v>0</v>
      </c>
      <c r="Q23">
        <v>0</v>
      </c>
      <c r="R23" s="6">
        <v>0</v>
      </c>
    </row>
    <row r="24" spans="1:18" hidden="1" x14ac:dyDescent="0.25">
      <c r="A24" s="4" t="s">
        <v>3</v>
      </c>
      <c r="B24" s="5" t="s">
        <v>2093</v>
      </c>
      <c r="C24" s="4" t="s">
        <v>4538</v>
      </c>
      <c r="D24" s="4" t="s">
        <v>4767</v>
      </c>
      <c r="E24" s="4">
        <f t="shared" si="1"/>
        <v>20</v>
      </c>
      <c r="F24" s="8">
        <f t="shared" si="2"/>
        <v>5335.4699999999993</v>
      </c>
      <c r="G24">
        <v>20</v>
      </c>
      <c r="H24" s="6">
        <v>5335.4699999999993</v>
      </c>
      <c r="I24">
        <v>0</v>
      </c>
      <c r="J24" s="6">
        <v>0</v>
      </c>
      <c r="K24">
        <v>0</v>
      </c>
      <c r="L24" s="6">
        <v>0</v>
      </c>
      <c r="M24">
        <v>0</v>
      </c>
      <c r="N24" s="6">
        <v>0</v>
      </c>
      <c r="O24">
        <v>0</v>
      </c>
      <c r="P24" s="6">
        <v>0</v>
      </c>
      <c r="Q24">
        <v>0</v>
      </c>
      <c r="R24" s="6">
        <v>0</v>
      </c>
    </row>
    <row r="25" spans="1:18" hidden="1" x14ac:dyDescent="0.25">
      <c r="A25" s="4" t="s">
        <v>2</v>
      </c>
      <c r="B25" s="5" t="s">
        <v>44</v>
      </c>
      <c r="C25" s="4" t="s">
        <v>2376</v>
      </c>
      <c r="D25" s="4" t="s">
        <v>4766</v>
      </c>
      <c r="E25" s="4">
        <f t="shared" si="1"/>
        <v>4</v>
      </c>
      <c r="F25" s="8">
        <f t="shared" si="2"/>
        <v>4679.6400000000003</v>
      </c>
      <c r="G25">
        <v>4</v>
      </c>
      <c r="H25" s="6">
        <v>4679.6400000000003</v>
      </c>
      <c r="I25">
        <v>0</v>
      </c>
      <c r="J25" s="6">
        <v>0</v>
      </c>
      <c r="K25">
        <v>0</v>
      </c>
      <c r="L25" s="6">
        <v>0</v>
      </c>
      <c r="M25">
        <v>0</v>
      </c>
      <c r="N25" s="6">
        <v>0</v>
      </c>
      <c r="O25">
        <v>0</v>
      </c>
      <c r="P25" s="6">
        <v>0</v>
      </c>
      <c r="Q25">
        <v>0</v>
      </c>
      <c r="R25" s="6">
        <v>0</v>
      </c>
    </row>
    <row r="26" spans="1:18" x14ac:dyDescent="0.25">
      <c r="A26" s="4" t="s">
        <v>4</v>
      </c>
      <c r="B26" s="5">
        <v>2088623</v>
      </c>
      <c r="C26" s="4" t="s">
        <v>2358</v>
      </c>
      <c r="D26" s="4" t="s">
        <v>4766</v>
      </c>
      <c r="E26" s="4">
        <f t="shared" si="1"/>
        <v>5</v>
      </c>
      <c r="F26" s="8">
        <f t="shared" si="2"/>
        <v>4343.8500000000004</v>
      </c>
      <c r="G26">
        <v>5</v>
      </c>
      <c r="H26" s="6">
        <v>4343.8500000000004</v>
      </c>
      <c r="I26">
        <v>0</v>
      </c>
      <c r="J26" s="6">
        <v>0</v>
      </c>
      <c r="K26">
        <v>0</v>
      </c>
      <c r="L26" s="6">
        <v>0</v>
      </c>
      <c r="M26">
        <v>0</v>
      </c>
      <c r="N26" s="6">
        <v>0</v>
      </c>
      <c r="O26">
        <v>0</v>
      </c>
      <c r="P26" s="6">
        <v>0</v>
      </c>
      <c r="Q26">
        <v>0</v>
      </c>
      <c r="R26" s="6">
        <v>0</v>
      </c>
    </row>
    <row r="27" spans="1:18" hidden="1" x14ac:dyDescent="0.25">
      <c r="A27" s="4" t="s">
        <v>3</v>
      </c>
      <c r="B27" s="5" t="s">
        <v>2019</v>
      </c>
      <c r="C27" s="4" t="s">
        <v>4464</v>
      </c>
      <c r="D27" s="4" t="s">
        <v>4767</v>
      </c>
      <c r="E27" s="4">
        <f t="shared" si="1"/>
        <v>1</v>
      </c>
      <c r="F27" s="8">
        <f t="shared" si="2"/>
        <v>3991.05</v>
      </c>
      <c r="G27">
        <v>1</v>
      </c>
      <c r="H27" s="6">
        <v>3991.05</v>
      </c>
      <c r="I27">
        <v>0</v>
      </c>
      <c r="J27" s="6">
        <v>0</v>
      </c>
      <c r="K27">
        <v>0</v>
      </c>
      <c r="L27" s="6">
        <v>0</v>
      </c>
      <c r="M27">
        <v>0</v>
      </c>
      <c r="N27" s="6">
        <v>0</v>
      </c>
      <c r="O27">
        <v>0</v>
      </c>
      <c r="P27" s="6">
        <v>0</v>
      </c>
      <c r="Q27">
        <v>0</v>
      </c>
      <c r="R27" s="6">
        <v>0</v>
      </c>
    </row>
    <row r="28" spans="1:18" hidden="1" x14ac:dyDescent="0.25">
      <c r="A28" s="4" t="s">
        <v>3</v>
      </c>
      <c r="B28" s="5" t="s">
        <v>35</v>
      </c>
      <c r="C28" s="4" t="s">
        <v>2365</v>
      </c>
      <c r="D28" s="4" t="s">
        <v>4766</v>
      </c>
      <c r="E28" s="4">
        <f t="shared" si="1"/>
        <v>5</v>
      </c>
      <c r="F28" s="8">
        <f t="shared" si="2"/>
        <v>3899.7</v>
      </c>
      <c r="G28">
        <v>5</v>
      </c>
      <c r="H28" s="6">
        <v>3899.7</v>
      </c>
      <c r="I28">
        <v>0</v>
      </c>
      <c r="J28" s="6">
        <v>0</v>
      </c>
      <c r="K28">
        <v>0</v>
      </c>
      <c r="L28" s="6">
        <v>0</v>
      </c>
      <c r="M28">
        <v>0</v>
      </c>
      <c r="N28" s="6">
        <v>0</v>
      </c>
      <c r="O28">
        <v>0</v>
      </c>
      <c r="P28" s="6">
        <v>0</v>
      </c>
      <c r="Q28">
        <v>0</v>
      </c>
      <c r="R28" s="6">
        <v>0</v>
      </c>
    </row>
    <row r="29" spans="1:18" hidden="1" x14ac:dyDescent="0.25">
      <c r="A29" s="4" t="s">
        <v>3</v>
      </c>
      <c r="B29" s="5" t="s">
        <v>114</v>
      </c>
      <c r="C29" s="4" t="s">
        <v>2475</v>
      </c>
      <c r="D29" s="4" t="s">
        <v>4766</v>
      </c>
      <c r="E29" s="4">
        <f t="shared" si="1"/>
        <v>1</v>
      </c>
      <c r="F29" s="8">
        <f t="shared" si="2"/>
        <v>3831.66</v>
      </c>
      <c r="G29">
        <v>1</v>
      </c>
      <c r="H29" s="6">
        <v>3831.66</v>
      </c>
      <c r="I29">
        <v>0</v>
      </c>
      <c r="J29" s="6">
        <v>0</v>
      </c>
      <c r="K29">
        <v>0</v>
      </c>
      <c r="L29" s="6">
        <v>0</v>
      </c>
      <c r="M29">
        <v>0</v>
      </c>
      <c r="N29" s="6">
        <v>0</v>
      </c>
      <c r="O29">
        <v>0</v>
      </c>
      <c r="P29" s="6">
        <v>0</v>
      </c>
      <c r="Q29">
        <v>0</v>
      </c>
      <c r="R29" s="6">
        <v>0</v>
      </c>
    </row>
    <row r="30" spans="1:18" hidden="1" x14ac:dyDescent="0.25">
      <c r="A30" s="4" t="s">
        <v>3</v>
      </c>
      <c r="B30" s="5" t="s">
        <v>1967</v>
      </c>
      <c r="C30" s="4" t="s">
        <v>4412</v>
      </c>
      <c r="D30" s="4" t="s">
        <v>4767</v>
      </c>
      <c r="E30" s="4">
        <f t="shared" si="1"/>
        <v>10</v>
      </c>
      <c r="F30" s="8">
        <f t="shared" si="2"/>
        <v>3778.5</v>
      </c>
      <c r="G30">
        <v>5</v>
      </c>
      <c r="H30" s="6">
        <v>3205.2</v>
      </c>
      <c r="I30">
        <v>5</v>
      </c>
      <c r="J30" s="6">
        <v>573.29999999999995</v>
      </c>
      <c r="K30">
        <v>0</v>
      </c>
      <c r="L30" s="6">
        <v>0</v>
      </c>
      <c r="M30">
        <v>0</v>
      </c>
      <c r="N30" s="6">
        <v>0</v>
      </c>
      <c r="O30">
        <v>0</v>
      </c>
      <c r="P30" s="6">
        <v>0</v>
      </c>
      <c r="Q30">
        <v>0</v>
      </c>
      <c r="R30" s="6">
        <v>0</v>
      </c>
    </row>
    <row r="31" spans="1:18" hidden="1" x14ac:dyDescent="0.25">
      <c r="A31" s="4" t="s">
        <v>3</v>
      </c>
      <c r="B31" s="5" t="s">
        <v>72</v>
      </c>
      <c r="C31" s="4" t="s">
        <v>2413</v>
      </c>
      <c r="D31" s="4" t="s">
        <v>4766</v>
      </c>
      <c r="E31" s="4">
        <f t="shared" si="1"/>
        <v>2</v>
      </c>
      <c r="F31" s="8">
        <f t="shared" si="2"/>
        <v>3738.54</v>
      </c>
      <c r="G31">
        <v>0</v>
      </c>
      <c r="H31" s="6">
        <v>0</v>
      </c>
      <c r="I31">
        <v>2</v>
      </c>
      <c r="J31" s="6">
        <v>3738.54</v>
      </c>
      <c r="K31">
        <v>0</v>
      </c>
      <c r="L31" s="6">
        <v>0</v>
      </c>
      <c r="M31">
        <v>0</v>
      </c>
      <c r="N31" s="6">
        <v>0</v>
      </c>
      <c r="O31">
        <v>0</v>
      </c>
      <c r="P31" s="6">
        <v>0</v>
      </c>
      <c r="Q31">
        <v>0</v>
      </c>
      <c r="R31" s="6">
        <v>0</v>
      </c>
    </row>
    <row r="32" spans="1:18" x14ac:dyDescent="0.25">
      <c r="A32" s="4" t="s">
        <v>4</v>
      </c>
      <c r="B32" s="5" t="s">
        <v>304</v>
      </c>
      <c r="C32" s="4" t="s">
        <v>2707</v>
      </c>
      <c r="D32" s="4" t="s">
        <v>4767</v>
      </c>
      <c r="E32" s="4">
        <f t="shared" si="1"/>
        <v>30</v>
      </c>
      <c r="F32" s="8">
        <f t="shared" si="2"/>
        <v>3666.6</v>
      </c>
      <c r="G32">
        <v>30</v>
      </c>
      <c r="H32" s="6">
        <v>3666.6</v>
      </c>
      <c r="I32">
        <v>0</v>
      </c>
      <c r="J32" s="6">
        <v>0</v>
      </c>
      <c r="K32">
        <v>0</v>
      </c>
      <c r="L32" s="6">
        <v>0</v>
      </c>
      <c r="M32">
        <v>0</v>
      </c>
      <c r="N32" s="6">
        <v>0</v>
      </c>
      <c r="O32">
        <v>0</v>
      </c>
      <c r="P32" s="6">
        <v>0</v>
      </c>
      <c r="Q32">
        <v>0</v>
      </c>
      <c r="R32" s="6">
        <v>0</v>
      </c>
    </row>
    <row r="33" spans="1:18" x14ac:dyDescent="0.25">
      <c r="A33" s="4" t="s">
        <v>4</v>
      </c>
      <c r="B33" s="5" t="s">
        <v>306</v>
      </c>
      <c r="C33" s="4" t="s">
        <v>2709</v>
      </c>
      <c r="D33" s="4" t="s">
        <v>4767</v>
      </c>
      <c r="E33" s="4">
        <f t="shared" si="1"/>
        <v>30</v>
      </c>
      <c r="F33" s="8">
        <f t="shared" si="2"/>
        <v>3666.6</v>
      </c>
      <c r="G33">
        <v>30</v>
      </c>
      <c r="H33" s="6">
        <v>3666.6</v>
      </c>
      <c r="I33">
        <v>0</v>
      </c>
      <c r="J33" s="6">
        <v>0</v>
      </c>
      <c r="K33">
        <v>0</v>
      </c>
      <c r="L33" s="6">
        <v>0</v>
      </c>
      <c r="M33">
        <v>0</v>
      </c>
      <c r="N33" s="6">
        <v>0</v>
      </c>
      <c r="O33">
        <v>0</v>
      </c>
      <c r="P33" s="6">
        <v>0</v>
      </c>
      <c r="Q33">
        <v>0</v>
      </c>
      <c r="R33" s="6">
        <v>0</v>
      </c>
    </row>
    <row r="34" spans="1:18" hidden="1" x14ac:dyDescent="0.25">
      <c r="A34" s="4" t="s">
        <v>1</v>
      </c>
      <c r="B34" s="5" t="s">
        <v>34</v>
      </c>
      <c r="C34" s="4" t="s">
        <v>2364</v>
      </c>
      <c r="D34" s="4" t="s">
        <v>4766</v>
      </c>
      <c r="E34" s="4">
        <f t="shared" si="1"/>
        <v>5</v>
      </c>
      <c r="F34" s="8">
        <f t="shared" si="2"/>
        <v>3624.05</v>
      </c>
      <c r="G34">
        <v>5</v>
      </c>
      <c r="H34" s="6">
        <v>3624.05</v>
      </c>
      <c r="I34">
        <v>0</v>
      </c>
      <c r="J34" s="6">
        <v>0</v>
      </c>
      <c r="K34">
        <v>0</v>
      </c>
      <c r="L34" s="6">
        <v>0</v>
      </c>
      <c r="M34">
        <v>0</v>
      </c>
      <c r="N34" s="6">
        <v>0</v>
      </c>
      <c r="O34">
        <v>0</v>
      </c>
      <c r="P34" s="6">
        <v>0</v>
      </c>
      <c r="Q34">
        <v>0</v>
      </c>
      <c r="R34" s="6">
        <v>0</v>
      </c>
    </row>
    <row r="35" spans="1:18" hidden="1" x14ac:dyDescent="0.25">
      <c r="A35" s="4" t="s">
        <v>2</v>
      </c>
      <c r="B35" s="5" t="s">
        <v>23</v>
      </c>
      <c r="C35" s="4" t="s">
        <v>2347</v>
      </c>
      <c r="D35" s="4" t="s">
        <v>4766</v>
      </c>
      <c r="E35" s="4">
        <f t="shared" ref="E35:E66" si="3">SUM(G35+I35+K35+M35+O35+Q35)</f>
        <v>7</v>
      </c>
      <c r="F35" s="8">
        <f t="shared" ref="F35:F66" si="4">SUM(H35+J35+L35+N35+P35+R35)</f>
        <v>3392.2</v>
      </c>
      <c r="G35">
        <v>7</v>
      </c>
      <c r="H35" s="6">
        <v>3392.2</v>
      </c>
      <c r="I35">
        <v>0</v>
      </c>
      <c r="J35" s="6">
        <v>0</v>
      </c>
      <c r="K35">
        <v>0</v>
      </c>
      <c r="L35" s="6">
        <v>0</v>
      </c>
      <c r="M35">
        <v>0</v>
      </c>
      <c r="N35" s="6">
        <v>0</v>
      </c>
      <c r="O35">
        <v>0</v>
      </c>
      <c r="P35" s="6">
        <v>0</v>
      </c>
      <c r="Q35">
        <v>0</v>
      </c>
      <c r="R35" s="6">
        <v>0</v>
      </c>
    </row>
    <row r="36" spans="1:18" x14ac:dyDescent="0.25">
      <c r="A36" s="4" t="s">
        <v>4</v>
      </c>
      <c r="B36" s="5" t="s">
        <v>40</v>
      </c>
      <c r="C36" s="4" t="s">
        <v>2371</v>
      </c>
      <c r="D36" s="4" t="s">
        <v>4766</v>
      </c>
      <c r="E36" s="4">
        <f t="shared" si="3"/>
        <v>4</v>
      </c>
      <c r="F36" s="8">
        <f t="shared" si="4"/>
        <v>3360.8199999999997</v>
      </c>
      <c r="G36">
        <v>4</v>
      </c>
      <c r="H36" s="6">
        <v>3360.8199999999997</v>
      </c>
      <c r="I36">
        <v>0</v>
      </c>
      <c r="J36" s="6">
        <v>0</v>
      </c>
      <c r="K36">
        <v>0</v>
      </c>
      <c r="L36" s="6">
        <v>0</v>
      </c>
      <c r="M36">
        <v>0</v>
      </c>
      <c r="N36" s="6">
        <v>0</v>
      </c>
      <c r="O36">
        <v>0</v>
      </c>
      <c r="P36" s="6">
        <v>0</v>
      </c>
      <c r="Q36">
        <v>0</v>
      </c>
      <c r="R36" s="6">
        <v>0</v>
      </c>
    </row>
    <row r="37" spans="1:18" hidden="1" x14ac:dyDescent="0.25">
      <c r="A37" s="4" t="s">
        <v>2</v>
      </c>
      <c r="B37" s="5" t="s">
        <v>22</v>
      </c>
      <c r="C37" s="4" t="s">
        <v>2346</v>
      </c>
      <c r="D37" s="4" t="s">
        <v>4766</v>
      </c>
      <c r="E37" s="4">
        <f t="shared" si="3"/>
        <v>7</v>
      </c>
      <c r="F37" s="8">
        <f t="shared" si="4"/>
        <v>3355.4700000000003</v>
      </c>
      <c r="G37">
        <v>7</v>
      </c>
      <c r="H37" s="6">
        <v>3355.4700000000003</v>
      </c>
      <c r="I37">
        <v>0</v>
      </c>
      <c r="J37" s="6">
        <v>0</v>
      </c>
      <c r="K37">
        <v>0</v>
      </c>
      <c r="L37" s="6">
        <v>0</v>
      </c>
      <c r="M37">
        <v>0</v>
      </c>
      <c r="N37" s="6">
        <v>0</v>
      </c>
      <c r="O37">
        <v>0</v>
      </c>
      <c r="P37" s="6">
        <v>0</v>
      </c>
      <c r="Q37">
        <v>0</v>
      </c>
      <c r="R37" s="6">
        <v>0</v>
      </c>
    </row>
    <row r="38" spans="1:18" x14ac:dyDescent="0.25">
      <c r="A38" s="4" t="s">
        <v>4</v>
      </c>
      <c r="B38" s="5">
        <v>2084880</v>
      </c>
      <c r="C38" s="4" t="s">
        <v>2428</v>
      </c>
      <c r="D38" s="4" t="s">
        <v>4766</v>
      </c>
      <c r="E38" s="4">
        <f t="shared" si="3"/>
        <v>1</v>
      </c>
      <c r="F38" s="8">
        <f t="shared" si="4"/>
        <v>3324.14</v>
      </c>
      <c r="G38">
        <v>1</v>
      </c>
      <c r="H38" s="6">
        <v>3324.14</v>
      </c>
      <c r="I38">
        <v>0</v>
      </c>
      <c r="J38" s="6">
        <v>0</v>
      </c>
      <c r="K38">
        <v>0</v>
      </c>
      <c r="L38" s="6">
        <v>0</v>
      </c>
      <c r="M38">
        <v>0</v>
      </c>
      <c r="N38" s="6">
        <v>0</v>
      </c>
      <c r="O38">
        <v>0</v>
      </c>
      <c r="P38" s="6">
        <v>0</v>
      </c>
      <c r="Q38">
        <v>0</v>
      </c>
      <c r="R38" s="6">
        <v>0</v>
      </c>
    </row>
    <row r="39" spans="1:18" x14ac:dyDescent="0.25">
      <c r="A39" s="4" t="s">
        <v>4</v>
      </c>
      <c r="B39" s="5">
        <v>3054721</v>
      </c>
      <c r="C39" s="4" t="s">
        <v>2353</v>
      </c>
      <c r="D39" s="4" t="s">
        <v>4766</v>
      </c>
      <c r="E39" s="4">
        <f t="shared" si="3"/>
        <v>5</v>
      </c>
      <c r="F39" s="8">
        <f t="shared" si="4"/>
        <v>3317.15</v>
      </c>
      <c r="G39">
        <v>0</v>
      </c>
      <c r="H39" s="6">
        <v>0</v>
      </c>
      <c r="I39">
        <v>0</v>
      </c>
      <c r="J39" s="6">
        <v>0</v>
      </c>
      <c r="K39">
        <v>0</v>
      </c>
      <c r="L39" s="6">
        <v>0</v>
      </c>
      <c r="M39">
        <v>5</v>
      </c>
      <c r="N39" s="6">
        <v>3317.15</v>
      </c>
      <c r="O39">
        <v>0</v>
      </c>
      <c r="P39" s="6">
        <v>0</v>
      </c>
      <c r="Q39">
        <v>0</v>
      </c>
      <c r="R39" s="6">
        <v>0</v>
      </c>
    </row>
    <row r="40" spans="1:18" hidden="1" x14ac:dyDescent="0.25">
      <c r="A40" s="4" t="s">
        <v>2</v>
      </c>
      <c r="B40" s="5" t="s">
        <v>937</v>
      </c>
      <c r="C40" s="4" t="s">
        <v>3419</v>
      </c>
      <c r="D40" s="4" t="s">
        <v>4767</v>
      </c>
      <c r="E40" s="4">
        <f t="shared" si="3"/>
        <v>4</v>
      </c>
      <c r="F40" s="8">
        <f t="shared" si="4"/>
        <v>3084.48</v>
      </c>
      <c r="G40">
        <v>4</v>
      </c>
      <c r="H40" s="6">
        <v>3084.48</v>
      </c>
      <c r="I40">
        <v>0</v>
      </c>
      <c r="J40" s="6">
        <v>0</v>
      </c>
      <c r="K40">
        <v>0</v>
      </c>
      <c r="L40" s="6">
        <v>0</v>
      </c>
      <c r="M40">
        <v>0</v>
      </c>
      <c r="N40" s="6">
        <v>0</v>
      </c>
      <c r="O40">
        <v>0</v>
      </c>
      <c r="P40" s="6">
        <v>0</v>
      </c>
      <c r="Q40">
        <v>0</v>
      </c>
      <c r="R40" s="6">
        <v>0</v>
      </c>
    </row>
    <row r="41" spans="1:18" hidden="1" x14ac:dyDescent="0.25">
      <c r="A41" s="4" t="s">
        <v>2</v>
      </c>
      <c r="B41" s="5" t="s">
        <v>30</v>
      </c>
      <c r="C41" s="4" t="s">
        <v>2360</v>
      </c>
      <c r="D41" s="4" t="s">
        <v>4766</v>
      </c>
      <c r="E41" s="4">
        <f t="shared" si="3"/>
        <v>5</v>
      </c>
      <c r="F41" s="8">
        <f t="shared" si="4"/>
        <v>3043.3</v>
      </c>
      <c r="G41">
        <v>5</v>
      </c>
      <c r="H41" s="6">
        <v>3043.3</v>
      </c>
      <c r="I41">
        <v>0</v>
      </c>
      <c r="J41" s="6">
        <v>0</v>
      </c>
      <c r="K41">
        <v>0</v>
      </c>
      <c r="L41" s="6">
        <v>0</v>
      </c>
      <c r="M41">
        <v>0</v>
      </c>
      <c r="N41" s="6">
        <v>0</v>
      </c>
      <c r="O41">
        <v>0</v>
      </c>
      <c r="P41" s="6">
        <v>0</v>
      </c>
      <c r="Q41">
        <v>0</v>
      </c>
      <c r="R41" s="6">
        <v>0</v>
      </c>
    </row>
    <row r="42" spans="1:18" x14ac:dyDescent="0.25">
      <c r="A42" s="4" t="s">
        <v>4</v>
      </c>
      <c r="B42" s="5">
        <v>2063998</v>
      </c>
      <c r="C42" s="4" t="s">
        <v>2436</v>
      </c>
      <c r="D42" s="4" t="s">
        <v>4766</v>
      </c>
      <c r="E42" s="4">
        <f t="shared" si="3"/>
        <v>1</v>
      </c>
      <c r="F42" s="8">
        <f t="shared" si="4"/>
        <v>2705.85</v>
      </c>
      <c r="G42">
        <v>1</v>
      </c>
      <c r="H42" s="6">
        <v>2705.85</v>
      </c>
      <c r="I42">
        <v>0</v>
      </c>
      <c r="J42" s="6">
        <v>0</v>
      </c>
      <c r="K42">
        <v>0</v>
      </c>
      <c r="L42" s="6">
        <v>0</v>
      </c>
      <c r="M42">
        <v>0</v>
      </c>
      <c r="N42" s="6">
        <v>0</v>
      </c>
      <c r="O42">
        <v>0</v>
      </c>
      <c r="P42" s="6">
        <v>0</v>
      </c>
      <c r="Q42">
        <v>0</v>
      </c>
      <c r="R42" s="6">
        <v>0</v>
      </c>
    </row>
    <row r="43" spans="1:18" x14ac:dyDescent="0.25">
      <c r="A43" s="4" t="s">
        <v>4</v>
      </c>
      <c r="B43" s="5" t="s">
        <v>415</v>
      </c>
      <c r="C43" s="4" t="s">
        <v>2861</v>
      </c>
      <c r="D43" s="4" t="s">
        <v>4767</v>
      </c>
      <c r="E43" s="4">
        <f t="shared" si="3"/>
        <v>1</v>
      </c>
      <c r="F43" s="8">
        <f t="shared" si="4"/>
        <v>2703.51</v>
      </c>
      <c r="G43">
        <v>1</v>
      </c>
      <c r="H43" s="6">
        <v>2703.51</v>
      </c>
      <c r="I43">
        <v>0</v>
      </c>
      <c r="J43" s="6">
        <v>0</v>
      </c>
      <c r="K43">
        <v>0</v>
      </c>
      <c r="L43" s="6">
        <v>0</v>
      </c>
      <c r="M43">
        <v>0</v>
      </c>
      <c r="N43" s="6">
        <v>0</v>
      </c>
      <c r="O43">
        <v>0</v>
      </c>
      <c r="P43" s="6">
        <v>0</v>
      </c>
      <c r="Q43">
        <v>0</v>
      </c>
      <c r="R43" s="6">
        <v>0</v>
      </c>
    </row>
    <row r="44" spans="1:18" x14ac:dyDescent="0.25">
      <c r="A44" s="4" t="s">
        <v>4</v>
      </c>
      <c r="B44" s="5">
        <v>2086864</v>
      </c>
      <c r="C44" s="4" t="s">
        <v>2438</v>
      </c>
      <c r="D44" s="4" t="s">
        <v>4766</v>
      </c>
      <c r="E44" s="4">
        <f t="shared" si="3"/>
        <v>1</v>
      </c>
      <c r="F44" s="8">
        <f t="shared" si="4"/>
        <v>2661.34</v>
      </c>
      <c r="G44">
        <v>1</v>
      </c>
      <c r="H44" s="6">
        <v>2661.34</v>
      </c>
      <c r="I44">
        <v>0</v>
      </c>
      <c r="J44" s="6">
        <v>0</v>
      </c>
      <c r="K44">
        <v>0</v>
      </c>
      <c r="L44" s="6">
        <v>0</v>
      </c>
      <c r="M44">
        <v>0</v>
      </c>
      <c r="N44" s="6">
        <v>0</v>
      </c>
      <c r="O44">
        <v>0</v>
      </c>
      <c r="P44" s="6">
        <v>0</v>
      </c>
      <c r="Q44">
        <v>0</v>
      </c>
      <c r="R44" s="6">
        <v>0</v>
      </c>
    </row>
    <row r="45" spans="1:18" hidden="1" x14ac:dyDescent="0.25">
      <c r="A45" s="4" t="s">
        <v>2</v>
      </c>
      <c r="B45" s="5" t="s">
        <v>32</v>
      </c>
      <c r="C45" s="4" t="s">
        <v>2362</v>
      </c>
      <c r="D45" s="4" t="s">
        <v>4766</v>
      </c>
      <c r="E45" s="4">
        <f t="shared" si="3"/>
        <v>5</v>
      </c>
      <c r="F45" s="8">
        <f t="shared" si="4"/>
        <v>2542.0500000000002</v>
      </c>
      <c r="G45">
        <v>5</v>
      </c>
      <c r="H45" s="6">
        <v>2542.0500000000002</v>
      </c>
      <c r="I45">
        <v>0</v>
      </c>
      <c r="J45" s="6">
        <v>0</v>
      </c>
      <c r="K45">
        <v>0</v>
      </c>
      <c r="L45" s="6">
        <v>0</v>
      </c>
      <c r="M45">
        <v>0</v>
      </c>
      <c r="N45" s="6">
        <v>0</v>
      </c>
      <c r="O45">
        <v>0</v>
      </c>
      <c r="P45" s="6">
        <v>0</v>
      </c>
      <c r="Q45">
        <v>0</v>
      </c>
      <c r="R45" s="6">
        <v>0</v>
      </c>
    </row>
    <row r="46" spans="1:18" x14ac:dyDescent="0.25">
      <c r="A46" s="4" t="s">
        <v>4</v>
      </c>
      <c r="B46" s="5" t="s">
        <v>11</v>
      </c>
      <c r="C46" s="4" t="s">
        <v>2329</v>
      </c>
      <c r="D46" s="4" t="s">
        <v>4766</v>
      </c>
      <c r="E46" s="4">
        <f t="shared" si="3"/>
        <v>11</v>
      </c>
      <c r="F46" s="8">
        <f t="shared" si="4"/>
        <v>2299</v>
      </c>
      <c r="G46">
        <v>11</v>
      </c>
      <c r="H46" s="6">
        <v>2299</v>
      </c>
      <c r="I46">
        <v>0</v>
      </c>
      <c r="J46" s="6">
        <v>0</v>
      </c>
      <c r="K46">
        <v>0</v>
      </c>
      <c r="L46" s="6">
        <v>0</v>
      </c>
      <c r="M46">
        <v>0</v>
      </c>
      <c r="N46" s="6">
        <v>0</v>
      </c>
      <c r="O46">
        <v>0</v>
      </c>
      <c r="P46" s="6">
        <v>0</v>
      </c>
      <c r="Q46">
        <v>0</v>
      </c>
      <c r="R46" s="6">
        <v>0</v>
      </c>
    </row>
    <row r="47" spans="1:18" x14ac:dyDescent="0.25">
      <c r="A47" s="4" t="s">
        <v>4</v>
      </c>
      <c r="B47" s="5">
        <v>2095432</v>
      </c>
      <c r="C47" s="4" t="s">
        <v>2368</v>
      </c>
      <c r="D47" s="4" t="s">
        <v>4766</v>
      </c>
      <c r="E47" s="4">
        <f t="shared" si="3"/>
        <v>4</v>
      </c>
      <c r="F47" s="8">
        <f t="shared" si="4"/>
        <v>2211.6</v>
      </c>
      <c r="G47">
        <v>0</v>
      </c>
      <c r="H47" s="6">
        <v>0</v>
      </c>
      <c r="I47">
        <v>4</v>
      </c>
      <c r="J47" s="6">
        <v>2211.6</v>
      </c>
      <c r="K47">
        <v>0</v>
      </c>
      <c r="L47" s="6">
        <v>0</v>
      </c>
      <c r="M47">
        <v>0</v>
      </c>
      <c r="N47" s="6">
        <v>0</v>
      </c>
      <c r="O47">
        <v>0</v>
      </c>
      <c r="P47" s="6">
        <v>0</v>
      </c>
      <c r="Q47">
        <v>0</v>
      </c>
      <c r="R47" s="6">
        <v>0</v>
      </c>
    </row>
    <row r="48" spans="1:18" hidden="1" x14ac:dyDescent="0.25">
      <c r="A48" s="4" t="s">
        <v>2</v>
      </c>
      <c r="B48" s="5" t="s">
        <v>769</v>
      </c>
      <c r="C48" s="4" t="s">
        <v>3251</v>
      </c>
      <c r="D48" s="4" t="s">
        <v>4767</v>
      </c>
      <c r="E48" s="4">
        <f t="shared" si="3"/>
        <v>1</v>
      </c>
      <c r="F48" s="8">
        <f t="shared" si="4"/>
        <v>2204.85</v>
      </c>
      <c r="G48">
        <v>1</v>
      </c>
      <c r="H48" s="6">
        <v>2204.85</v>
      </c>
      <c r="I48">
        <v>0</v>
      </c>
      <c r="J48" s="6">
        <v>0</v>
      </c>
      <c r="K48">
        <v>0</v>
      </c>
      <c r="L48" s="6">
        <v>0</v>
      </c>
      <c r="M48">
        <v>0</v>
      </c>
      <c r="N48" s="6">
        <v>0</v>
      </c>
      <c r="O48">
        <v>0</v>
      </c>
      <c r="P48" s="6">
        <v>0</v>
      </c>
      <c r="Q48">
        <v>0</v>
      </c>
      <c r="R48" s="6">
        <v>0</v>
      </c>
    </row>
    <row r="49" spans="1:18" x14ac:dyDescent="0.25">
      <c r="A49" s="4" t="s">
        <v>4</v>
      </c>
      <c r="B49" s="5" t="s">
        <v>54</v>
      </c>
      <c r="C49" s="4" t="s">
        <v>2391</v>
      </c>
      <c r="D49" s="4" t="s">
        <v>4766</v>
      </c>
      <c r="E49" s="4">
        <f t="shared" si="3"/>
        <v>3</v>
      </c>
      <c r="F49" s="8">
        <f t="shared" si="4"/>
        <v>2075.2199999999998</v>
      </c>
      <c r="G49">
        <v>3</v>
      </c>
      <c r="H49" s="6">
        <v>2075.2199999999998</v>
      </c>
      <c r="I49">
        <v>0</v>
      </c>
      <c r="J49" s="6">
        <v>0</v>
      </c>
      <c r="K49">
        <v>0</v>
      </c>
      <c r="L49" s="6">
        <v>0</v>
      </c>
      <c r="M49">
        <v>0</v>
      </c>
      <c r="N49" s="6">
        <v>0</v>
      </c>
      <c r="O49">
        <v>0</v>
      </c>
      <c r="P49" s="6">
        <v>0</v>
      </c>
      <c r="Q49">
        <v>0</v>
      </c>
      <c r="R49" s="6">
        <v>0</v>
      </c>
    </row>
    <row r="50" spans="1:18" hidden="1" x14ac:dyDescent="0.25">
      <c r="A50" s="4" t="s">
        <v>2</v>
      </c>
      <c r="B50" s="5" t="s">
        <v>66</v>
      </c>
      <c r="C50" s="4" t="s">
        <v>2407</v>
      </c>
      <c r="D50" s="4" t="s">
        <v>4766</v>
      </c>
      <c r="E50" s="4">
        <f t="shared" si="3"/>
        <v>2</v>
      </c>
      <c r="F50" s="8">
        <f t="shared" si="4"/>
        <v>1929.86</v>
      </c>
      <c r="G50">
        <v>2</v>
      </c>
      <c r="H50" s="6">
        <v>1929.86</v>
      </c>
      <c r="I50">
        <v>0</v>
      </c>
      <c r="J50" s="6">
        <v>0</v>
      </c>
      <c r="K50">
        <v>0</v>
      </c>
      <c r="L50" s="6">
        <v>0</v>
      </c>
      <c r="M50">
        <v>0</v>
      </c>
      <c r="N50" s="6">
        <v>0</v>
      </c>
      <c r="O50">
        <v>0</v>
      </c>
      <c r="P50" s="6">
        <v>0</v>
      </c>
      <c r="Q50">
        <v>0</v>
      </c>
      <c r="R50" s="6">
        <v>0</v>
      </c>
    </row>
    <row r="51" spans="1:18" hidden="1" x14ac:dyDescent="0.25">
      <c r="A51" t="s">
        <v>3</v>
      </c>
      <c r="B51" t="s">
        <v>2257</v>
      </c>
      <c r="C51" s="4" t="s">
        <v>4702</v>
      </c>
      <c r="D51" s="4" t="s">
        <v>4767</v>
      </c>
      <c r="E51" s="4">
        <f t="shared" si="3"/>
        <v>7</v>
      </c>
      <c r="F51" s="8">
        <f t="shared" si="4"/>
        <v>1928.98</v>
      </c>
      <c r="G51">
        <v>7</v>
      </c>
      <c r="H51" s="6">
        <v>1928.98</v>
      </c>
      <c r="I51">
        <v>0</v>
      </c>
      <c r="J51" s="6">
        <v>0</v>
      </c>
      <c r="K51">
        <v>0</v>
      </c>
      <c r="L51" s="6">
        <v>0</v>
      </c>
      <c r="M51">
        <v>0</v>
      </c>
      <c r="N51" s="6">
        <v>0</v>
      </c>
      <c r="O51">
        <v>0</v>
      </c>
      <c r="P51" s="6">
        <v>0</v>
      </c>
      <c r="Q51">
        <v>0</v>
      </c>
      <c r="R51" s="6">
        <v>0</v>
      </c>
    </row>
    <row r="52" spans="1:18" x14ac:dyDescent="0.25">
      <c r="A52" s="4" t="s">
        <v>4</v>
      </c>
      <c r="B52" s="5">
        <v>2095435</v>
      </c>
      <c r="C52" s="4" t="s">
        <v>2389</v>
      </c>
      <c r="D52" s="4" t="s">
        <v>4766</v>
      </c>
      <c r="E52" s="4">
        <f t="shared" si="3"/>
        <v>2</v>
      </c>
      <c r="F52" s="8">
        <f t="shared" si="4"/>
        <v>1902.6100000000001</v>
      </c>
      <c r="G52">
        <v>2</v>
      </c>
      <c r="H52" s="6">
        <v>1902.6100000000001</v>
      </c>
      <c r="I52">
        <v>0</v>
      </c>
      <c r="J52" s="6">
        <v>0</v>
      </c>
      <c r="K52">
        <v>0</v>
      </c>
      <c r="L52" s="6">
        <v>0</v>
      </c>
      <c r="M52">
        <v>0</v>
      </c>
      <c r="N52" s="6">
        <v>0</v>
      </c>
      <c r="O52">
        <v>0</v>
      </c>
      <c r="P52" s="6">
        <v>0</v>
      </c>
      <c r="Q52">
        <v>0</v>
      </c>
      <c r="R52" s="6">
        <v>0</v>
      </c>
    </row>
    <row r="53" spans="1:18" x14ac:dyDescent="0.25">
      <c r="A53" s="4" t="s">
        <v>4</v>
      </c>
      <c r="B53" s="5">
        <v>2074269</v>
      </c>
      <c r="C53" s="4" t="s">
        <v>2437</v>
      </c>
      <c r="D53" s="4" t="s">
        <v>4766</v>
      </c>
      <c r="E53" s="4">
        <f t="shared" si="3"/>
        <v>1</v>
      </c>
      <c r="F53" s="8">
        <f t="shared" si="4"/>
        <v>1811.25</v>
      </c>
      <c r="G53">
        <v>1</v>
      </c>
      <c r="H53" s="6">
        <v>1811.25</v>
      </c>
      <c r="I53">
        <v>0</v>
      </c>
      <c r="J53" s="6">
        <v>0</v>
      </c>
      <c r="K53">
        <v>0</v>
      </c>
      <c r="L53" s="6">
        <v>0</v>
      </c>
      <c r="M53">
        <v>0</v>
      </c>
      <c r="N53" s="6">
        <v>0</v>
      </c>
      <c r="O53">
        <v>0</v>
      </c>
      <c r="P53" s="6">
        <v>0</v>
      </c>
      <c r="Q53">
        <v>0</v>
      </c>
      <c r="R53" s="6">
        <v>0</v>
      </c>
    </row>
    <row r="54" spans="1:18" hidden="1" x14ac:dyDescent="0.25">
      <c r="A54" s="4" t="s">
        <v>2</v>
      </c>
      <c r="B54" s="5" t="s">
        <v>84</v>
      </c>
      <c r="C54" s="4" t="s">
        <v>2442</v>
      </c>
      <c r="D54" s="4" t="s">
        <v>4766</v>
      </c>
      <c r="E54" s="4">
        <f t="shared" si="3"/>
        <v>1</v>
      </c>
      <c r="F54" s="8">
        <f t="shared" si="4"/>
        <v>1601.69</v>
      </c>
      <c r="G54">
        <v>1</v>
      </c>
      <c r="H54" s="6">
        <v>1601.69</v>
      </c>
      <c r="I54">
        <v>0</v>
      </c>
      <c r="J54" s="6">
        <v>0</v>
      </c>
      <c r="K54">
        <v>0</v>
      </c>
      <c r="L54" s="6">
        <v>0</v>
      </c>
      <c r="M54">
        <v>0</v>
      </c>
      <c r="N54" s="6">
        <v>0</v>
      </c>
      <c r="O54">
        <v>0</v>
      </c>
      <c r="P54" s="6">
        <v>0</v>
      </c>
      <c r="Q54">
        <v>0</v>
      </c>
      <c r="R54" s="6">
        <v>0</v>
      </c>
    </row>
    <row r="55" spans="1:18" x14ac:dyDescent="0.25">
      <c r="A55" s="4" t="s">
        <v>4</v>
      </c>
      <c r="B55" s="5">
        <v>2078605</v>
      </c>
      <c r="C55" s="4" t="s">
        <v>2824</v>
      </c>
      <c r="D55" s="4" t="s">
        <v>4767</v>
      </c>
      <c r="E55" s="4">
        <f t="shared" si="3"/>
        <v>2</v>
      </c>
      <c r="F55" s="8">
        <f t="shared" si="4"/>
        <v>1561.14</v>
      </c>
      <c r="G55">
        <v>2</v>
      </c>
      <c r="H55" s="6">
        <v>1561.14</v>
      </c>
      <c r="I55">
        <v>0</v>
      </c>
      <c r="J55" s="6">
        <v>0</v>
      </c>
      <c r="K55">
        <v>0</v>
      </c>
      <c r="L55" s="6">
        <v>0</v>
      </c>
      <c r="M55">
        <v>0</v>
      </c>
      <c r="N55" s="6">
        <v>0</v>
      </c>
      <c r="O55">
        <v>0</v>
      </c>
      <c r="P55" s="6">
        <v>0</v>
      </c>
      <c r="Q55">
        <v>0</v>
      </c>
      <c r="R55" s="6">
        <v>0</v>
      </c>
    </row>
    <row r="56" spans="1:18" x14ac:dyDescent="0.25">
      <c r="A56" s="4" t="s">
        <v>4</v>
      </c>
      <c r="B56" s="5">
        <v>2086872</v>
      </c>
      <c r="C56" s="4" t="s">
        <v>2357</v>
      </c>
      <c r="D56" s="4" t="s">
        <v>4766</v>
      </c>
      <c r="E56" s="4">
        <f t="shared" si="3"/>
        <v>5</v>
      </c>
      <c r="F56" s="8">
        <f t="shared" si="4"/>
        <v>1483.9900000000002</v>
      </c>
      <c r="G56">
        <v>1</v>
      </c>
      <c r="H56" s="6">
        <v>343.35</v>
      </c>
      <c r="I56">
        <v>4</v>
      </c>
      <c r="J56" s="6">
        <v>1140.6400000000001</v>
      </c>
      <c r="K56">
        <v>0</v>
      </c>
      <c r="L56" s="6">
        <v>0</v>
      </c>
      <c r="M56">
        <v>0</v>
      </c>
      <c r="N56" s="6">
        <v>0</v>
      </c>
      <c r="O56">
        <v>0</v>
      </c>
      <c r="P56" s="6">
        <v>0</v>
      </c>
      <c r="Q56">
        <v>0</v>
      </c>
      <c r="R56" s="6">
        <v>0</v>
      </c>
    </row>
    <row r="57" spans="1:18" hidden="1" x14ac:dyDescent="0.25">
      <c r="A57" s="4" t="s">
        <v>2</v>
      </c>
      <c r="B57" s="5" t="s">
        <v>46</v>
      </c>
      <c r="C57" s="4" t="s">
        <v>2378</v>
      </c>
      <c r="D57" s="4" t="s">
        <v>4766</v>
      </c>
      <c r="E57" s="4">
        <f t="shared" si="3"/>
        <v>14</v>
      </c>
      <c r="F57" s="8">
        <f t="shared" si="4"/>
        <v>1476.98</v>
      </c>
      <c r="G57">
        <v>14</v>
      </c>
      <c r="H57" s="6">
        <v>1476.98</v>
      </c>
      <c r="I57">
        <v>0</v>
      </c>
      <c r="J57" s="6">
        <v>0</v>
      </c>
      <c r="K57">
        <v>0</v>
      </c>
      <c r="L57" s="6">
        <v>0</v>
      </c>
      <c r="M57">
        <v>0</v>
      </c>
      <c r="N57" s="6">
        <v>0</v>
      </c>
      <c r="O57">
        <v>0</v>
      </c>
      <c r="P57" s="6">
        <v>0</v>
      </c>
      <c r="Q57">
        <v>0</v>
      </c>
      <c r="R57" s="6">
        <v>0</v>
      </c>
    </row>
    <row r="58" spans="1:18" hidden="1" x14ac:dyDescent="0.25">
      <c r="A58" s="4" t="s">
        <v>2</v>
      </c>
      <c r="B58" s="5" t="s">
        <v>65</v>
      </c>
      <c r="C58" s="4" t="s">
        <v>2406</v>
      </c>
      <c r="D58" s="4" t="s">
        <v>4766</v>
      </c>
      <c r="E58" s="4">
        <f t="shared" si="3"/>
        <v>2</v>
      </c>
      <c r="F58" s="8">
        <f t="shared" si="4"/>
        <v>1442.7</v>
      </c>
      <c r="G58">
        <v>2</v>
      </c>
      <c r="H58" s="6">
        <v>1442.7</v>
      </c>
      <c r="I58">
        <v>0</v>
      </c>
      <c r="J58" s="6">
        <v>0</v>
      </c>
      <c r="K58">
        <v>0</v>
      </c>
      <c r="L58" s="6">
        <v>0</v>
      </c>
      <c r="M58">
        <v>0</v>
      </c>
      <c r="N58" s="6">
        <v>0</v>
      </c>
      <c r="O58">
        <v>0</v>
      </c>
      <c r="P58" s="6">
        <v>0</v>
      </c>
      <c r="Q58">
        <v>0</v>
      </c>
      <c r="R58" s="6">
        <v>0</v>
      </c>
    </row>
    <row r="59" spans="1:18" hidden="1" x14ac:dyDescent="0.25">
      <c r="A59" s="4" t="s">
        <v>2</v>
      </c>
      <c r="B59" s="5" t="s">
        <v>7</v>
      </c>
      <c r="C59" s="4" t="s">
        <v>2322</v>
      </c>
      <c r="D59" s="4" t="s">
        <v>4766</v>
      </c>
      <c r="E59" s="4">
        <f t="shared" si="3"/>
        <v>29</v>
      </c>
      <c r="F59" s="8">
        <f t="shared" si="4"/>
        <v>1439.02</v>
      </c>
      <c r="G59">
        <v>29</v>
      </c>
      <c r="H59" s="6">
        <v>1439.02</v>
      </c>
      <c r="I59">
        <v>0</v>
      </c>
      <c r="J59" s="6">
        <v>0</v>
      </c>
      <c r="K59">
        <v>0</v>
      </c>
      <c r="L59" s="6">
        <v>0</v>
      </c>
      <c r="M59">
        <v>0</v>
      </c>
      <c r="N59" s="6">
        <v>0</v>
      </c>
      <c r="O59">
        <v>0</v>
      </c>
      <c r="P59" s="6">
        <v>0</v>
      </c>
      <c r="Q59">
        <v>0</v>
      </c>
      <c r="R59" s="6">
        <v>0</v>
      </c>
    </row>
    <row r="60" spans="1:18" hidden="1" x14ac:dyDescent="0.25">
      <c r="A60" s="4" t="s">
        <v>3</v>
      </c>
      <c r="B60" s="5" t="s">
        <v>122</v>
      </c>
      <c r="C60" s="4" t="s">
        <v>2483</v>
      </c>
      <c r="D60" s="4" t="s">
        <v>4766</v>
      </c>
      <c r="E60" s="4">
        <f t="shared" si="3"/>
        <v>1</v>
      </c>
      <c r="F60" s="8">
        <f t="shared" si="4"/>
        <v>1359.54</v>
      </c>
      <c r="G60">
        <v>1</v>
      </c>
      <c r="H60" s="6">
        <v>1359.54</v>
      </c>
      <c r="I60">
        <v>0</v>
      </c>
      <c r="J60" s="6">
        <v>0</v>
      </c>
      <c r="K60">
        <v>0</v>
      </c>
      <c r="L60" s="6">
        <v>0</v>
      </c>
      <c r="M60">
        <v>0</v>
      </c>
      <c r="N60" s="6">
        <v>0</v>
      </c>
      <c r="O60">
        <v>0</v>
      </c>
      <c r="P60" s="6">
        <v>0</v>
      </c>
      <c r="Q60">
        <v>0</v>
      </c>
      <c r="R60" s="6">
        <v>0</v>
      </c>
    </row>
    <row r="61" spans="1:18" hidden="1" x14ac:dyDescent="0.25">
      <c r="A61" s="4" t="s">
        <v>2</v>
      </c>
      <c r="B61" s="5" t="s">
        <v>1067</v>
      </c>
      <c r="C61" s="4" t="s">
        <v>3549</v>
      </c>
      <c r="D61" s="4" t="s">
        <v>4767</v>
      </c>
      <c r="E61" s="4">
        <f t="shared" si="3"/>
        <v>1</v>
      </c>
      <c r="F61" s="8">
        <f t="shared" si="4"/>
        <v>1346</v>
      </c>
      <c r="G61">
        <v>0</v>
      </c>
      <c r="H61" s="6">
        <v>0</v>
      </c>
      <c r="I61">
        <v>0</v>
      </c>
      <c r="J61" s="6">
        <v>0</v>
      </c>
      <c r="K61">
        <v>0</v>
      </c>
      <c r="L61" s="6">
        <v>0</v>
      </c>
      <c r="M61">
        <v>0</v>
      </c>
      <c r="N61" s="6">
        <v>0</v>
      </c>
      <c r="O61">
        <v>1</v>
      </c>
      <c r="P61" s="6">
        <v>1346</v>
      </c>
      <c r="Q61">
        <v>0</v>
      </c>
      <c r="R61" s="6">
        <v>0</v>
      </c>
    </row>
    <row r="62" spans="1:18" x14ac:dyDescent="0.25">
      <c r="A62" s="4" t="s">
        <v>4</v>
      </c>
      <c r="B62" s="5">
        <v>3038234</v>
      </c>
      <c r="C62" s="4" t="s">
        <v>2332</v>
      </c>
      <c r="D62" s="4" t="s">
        <v>4766</v>
      </c>
      <c r="E62" s="4">
        <f t="shared" si="3"/>
        <v>10</v>
      </c>
      <c r="F62" s="8">
        <f t="shared" si="4"/>
        <v>1289.4000000000001</v>
      </c>
      <c r="G62">
        <v>10</v>
      </c>
      <c r="H62" s="6">
        <v>1289.4000000000001</v>
      </c>
      <c r="I62">
        <v>0</v>
      </c>
      <c r="J62" s="6">
        <v>0</v>
      </c>
      <c r="K62">
        <v>0</v>
      </c>
      <c r="L62" s="6">
        <v>0</v>
      </c>
      <c r="M62">
        <v>0</v>
      </c>
      <c r="N62" s="6">
        <v>0</v>
      </c>
      <c r="O62">
        <v>0</v>
      </c>
      <c r="P62" s="6">
        <v>0</v>
      </c>
      <c r="Q62">
        <v>0</v>
      </c>
      <c r="R62" s="6">
        <v>0</v>
      </c>
    </row>
    <row r="63" spans="1:18" hidden="1" x14ac:dyDescent="0.25">
      <c r="A63" s="4" t="s">
        <v>2</v>
      </c>
      <c r="B63" s="5" t="s">
        <v>99</v>
      </c>
      <c r="C63" s="4" t="s">
        <v>2458</v>
      </c>
      <c r="D63" s="4" t="s">
        <v>4766</v>
      </c>
      <c r="E63" s="4">
        <f t="shared" si="3"/>
        <v>1</v>
      </c>
      <c r="F63" s="8">
        <f t="shared" si="4"/>
        <v>1232.28</v>
      </c>
      <c r="G63">
        <v>1</v>
      </c>
      <c r="H63" s="6">
        <v>1232.28</v>
      </c>
      <c r="I63">
        <v>0</v>
      </c>
      <c r="J63" s="6">
        <v>0</v>
      </c>
      <c r="K63">
        <v>0</v>
      </c>
      <c r="L63" s="6">
        <v>0</v>
      </c>
      <c r="M63">
        <v>0</v>
      </c>
      <c r="N63" s="6">
        <v>0</v>
      </c>
      <c r="O63">
        <v>0</v>
      </c>
      <c r="P63" s="6">
        <v>0</v>
      </c>
      <c r="Q63">
        <v>0</v>
      </c>
      <c r="R63" s="6">
        <v>0</v>
      </c>
    </row>
    <row r="64" spans="1:18" x14ac:dyDescent="0.25">
      <c r="A64" s="4" t="s">
        <v>4</v>
      </c>
      <c r="B64" s="5" t="s">
        <v>28</v>
      </c>
      <c r="C64" s="4" t="s">
        <v>2355</v>
      </c>
      <c r="D64" s="4" t="s">
        <v>4766</v>
      </c>
      <c r="E64" s="4">
        <f t="shared" si="3"/>
        <v>5</v>
      </c>
      <c r="F64" s="8">
        <f t="shared" si="4"/>
        <v>1227.72</v>
      </c>
      <c r="G64">
        <v>1</v>
      </c>
      <c r="H64" s="6">
        <v>671.6</v>
      </c>
      <c r="I64">
        <v>4</v>
      </c>
      <c r="J64" s="6">
        <v>556.12</v>
      </c>
      <c r="K64">
        <v>0</v>
      </c>
      <c r="L64" s="6">
        <v>0</v>
      </c>
      <c r="M64">
        <v>0</v>
      </c>
      <c r="N64" s="6">
        <v>0</v>
      </c>
      <c r="O64">
        <v>0</v>
      </c>
      <c r="P64" s="6">
        <v>0</v>
      </c>
      <c r="Q64">
        <v>0</v>
      </c>
      <c r="R64" s="6">
        <v>0</v>
      </c>
    </row>
    <row r="65" spans="1:18" hidden="1" x14ac:dyDescent="0.25">
      <c r="A65" s="4" t="s">
        <v>2</v>
      </c>
      <c r="B65" s="5" t="s">
        <v>1057</v>
      </c>
      <c r="C65" s="4" t="s">
        <v>3539</v>
      </c>
      <c r="D65" s="4" t="s">
        <v>4767</v>
      </c>
      <c r="E65" s="4">
        <f t="shared" si="3"/>
        <v>2</v>
      </c>
      <c r="F65" s="8">
        <f t="shared" si="4"/>
        <v>1186.76</v>
      </c>
      <c r="G65">
        <v>2</v>
      </c>
      <c r="H65" s="6">
        <v>1186.76</v>
      </c>
      <c r="I65">
        <v>0</v>
      </c>
      <c r="J65" s="6">
        <v>0</v>
      </c>
      <c r="K65">
        <v>0</v>
      </c>
      <c r="L65" s="6">
        <v>0</v>
      </c>
      <c r="M65">
        <v>0</v>
      </c>
      <c r="N65" s="6">
        <v>0</v>
      </c>
      <c r="O65">
        <v>0</v>
      </c>
      <c r="P65" s="6">
        <v>0</v>
      </c>
      <c r="Q65">
        <v>0</v>
      </c>
      <c r="R65" s="6">
        <v>0</v>
      </c>
    </row>
    <row r="66" spans="1:18" x14ac:dyDescent="0.25">
      <c r="A66" s="4" t="s">
        <v>4</v>
      </c>
      <c r="B66" s="5">
        <v>3036304</v>
      </c>
      <c r="C66" s="4" t="s">
        <v>2390</v>
      </c>
      <c r="D66" s="4" t="s">
        <v>4766</v>
      </c>
      <c r="E66" s="4">
        <f t="shared" si="3"/>
        <v>3</v>
      </c>
      <c r="F66" s="8">
        <f t="shared" si="4"/>
        <v>1153.76</v>
      </c>
      <c r="G66">
        <v>3</v>
      </c>
      <c r="H66" s="6">
        <v>1153.76</v>
      </c>
      <c r="I66">
        <v>0</v>
      </c>
      <c r="J66" s="6">
        <v>0</v>
      </c>
      <c r="K66">
        <v>0</v>
      </c>
      <c r="L66" s="6">
        <v>0</v>
      </c>
      <c r="M66">
        <v>0</v>
      </c>
      <c r="N66" s="6">
        <v>0</v>
      </c>
      <c r="O66">
        <v>0</v>
      </c>
      <c r="P66" s="6">
        <v>0</v>
      </c>
      <c r="Q66">
        <v>0</v>
      </c>
      <c r="R66" s="6">
        <v>0</v>
      </c>
    </row>
    <row r="67" spans="1:18" hidden="1" x14ac:dyDescent="0.25">
      <c r="A67" s="4" t="s">
        <v>3</v>
      </c>
      <c r="B67" s="5" t="s">
        <v>73</v>
      </c>
      <c r="C67" s="4" t="s">
        <v>2414</v>
      </c>
      <c r="D67" s="4" t="s">
        <v>4766</v>
      </c>
      <c r="E67" s="4">
        <f t="shared" ref="E67:E98" si="5">SUM(G67+I67+K67+M67+O67+Q67)</f>
        <v>2</v>
      </c>
      <c r="F67" s="8">
        <f t="shared" ref="F67:F98" si="6">SUM(H67+J67+L67+N67+P67+R67)</f>
        <v>1137.78</v>
      </c>
      <c r="G67">
        <v>2</v>
      </c>
      <c r="H67" s="6">
        <v>1137.78</v>
      </c>
      <c r="I67">
        <v>0</v>
      </c>
      <c r="J67" s="6">
        <v>0</v>
      </c>
      <c r="K67">
        <v>0</v>
      </c>
      <c r="L67" s="6">
        <v>0</v>
      </c>
      <c r="M67">
        <v>0</v>
      </c>
      <c r="N67" s="6">
        <v>0</v>
      </c>
      <c r="O67">
        <v>0</v>
      </c>
      <c r="P67" s="6">
        <v>0</v>
      </c>
      <c r="Q67">
        <v>0</v>
      </c>
      <c r="R67" s="6">
        <v>0</v>
      </c>
    </row>
    <row r="68" spans="1:18" hidden="1" x14ac:dyDescent="0.25">
      <c r="A68" s="4" t="s">
        <v>3</v>
      </c>
      <c r="B68" s="5" t="s">
        <v>52</v>
      </c>
      <c r="C68" s="4" t="s">
        <v>2384</v>
      </c>
      <c r="D68" s="4" t="s">
        <v>4766</v>
      </c>
      <c r="E68" s="4">
        <f t="shared" si="5"/>
        <v>4</v>
      </c>
      <c r="F68" s="8">
        <f t="shared" si="6"/>
        <v>1117.32</v>
      </c>
      <c r="G68">
        <v>0</v>
      </c>
      <c r="H68" s="6">
        <v>0</v>
      </c>
      <c r="I68">
        <v>4</v>
      </c>
      <c r="J68" s="6">
        <v>1117.32</v>
      </c>
      <c r="K68">
        <v>0</v>
      </c>
      <c r="L68" s="6">
        <v>0</v>
      </c>
      <c r="M68">
        <v>0</v>
      </c>
      <c r="N68" s="6">
        <v>0</v>
      </c>
      <c r="O68">
        <v>0</v>
      </c>
      <c r="P68" s="6">
        <v>0</v>
      </c>
      <c r="Q68">
        <v>0</v>
      </c>
      <c r="R68" s="6">
        <v>0</v>
      </c>
    </row>
    <row r="69" spans="1:18" hidden="1" x14ac:dyDescent="0.25">
      <c r="A69" t="s">
        <v>3</v>
      </c>
      <c r="B69" t="s">
        <v>2209</v>
      </c>
      <c r="C69" s="4" t="s">
        <v>4654</v>
      </c>
      <c r="D69" s="4" t="s">
        <v>4767</v>
      </c>
      <c r="E69" s="4">
        <f t="shared" si="5"/>
        <v>2</v>
      </c>
      <c r="F69" s="8">
        <f t="shared" si="6"/>
        <v>1106.04</v>
      </c>
      <c r="G69">
        <v>2</v>
      </c>
      <c r="H69" s="6">
        <v>1106.04</v>
      </c>
      <c r="I69">
        <v>0</v>
      </c>
      <c r="J69" s="6">
        <v>0</v>
      </c>
      <c r="K69">
        <v>0</v>
      </c>
      <c r="L69" s="6">
        <v>0</v>
      </c>
      <c r="M69">
        <v>0</v>
      </c>
      <c r="N69" s="6">
        <v>0</v>
      </c>
      <c r="O69">
        <v>0</v>
      </c>
      <c r="P69" s="6">
        <v>0</v>
      </c>
      <c r="Q69">
        <v>0</v>
      </c>
      <c r="R69" s="6">
        <v>0</v>
      </c>
    </row>
    <row r="70" spans="1:18" hidden="1" x14ac:dyDescent="0.25">
      <c r="A70" s="4" t="s">
        <v>2</v>
      </c>
      <c r="B70" s="5" t="s">
        <v>31</v>
      </c>
      <c r="C70" s="4" t="s">
        <v>2361</v>
      </c>
      <c r="D70" s="4" t="s">
        <v>4766</v>
      </c>
      <c r="E70" s="4">
        <f t="shared" si="5"/>
        <v>5</v>
      </c>
      <c r="F70" s="8">
        <f t="shared" si="6"/>
        <v>1095.8800000000001</v>
      </c>
      <c r="G70">
        <v>5</v>
      </c>
      <c r="H70" s="6">
        <v>1095.8800000000001</v>
      </c>
      <c r="I70">
        <v>0</v>
      </c>
      <c r="J70" s="6">
        <v>0</v>
      </c>
      <c r="K70">
        <v>0</v>
      </c>
      <c r="L70" s="6">
        <v>0</v>
      </c>
      <c r="M70">
        <v>0</v>
      </c>
      <c r="N70" s="6">
        <v>0</v>
      </c>
      <c r="O70">
        <v>0</v>
      </c>
      <c r="P70" s="6">
        <v>0</v>
      </c>
      <c r="Q70">
        <v>0</v>
      </c>
      <c r="R70" s="6">
        <v>0</v>
      </c>
    </row>
    <row r="71" spans="1:18" hidden="1" x14ac:dyDescent="0.25">
      <c r="A71" s="4" t="s">
        <v>2</v>
      </c>
      <c r="B71" s="5" t="s">
        <v>730</v>
      </c>
      <c r="C71" s="4" t="s">
        <v>3212</v>
      </c>
      <c r="D71" s="4" t="s">
        <v>4766</v>
      </c>
      <c r="E71" s="4">
        <f t="shared" si="5"/>
        <v>1</v>
      </c>
      <c r="F71" s="8">
        <f t="shared" si="6"/>
        <v>1040.76</v>
      </c>
      <c r="G71">
        <v>1</v>
      </c>
      <c r="H71" s="6">
        <v>1040.76</v>
      </c>
      <c r="I71">
        <v>0</v>
      </c>
      <c r="J71" s="6">
        <v>0</v>
      </c>
      <c r="K71">
        <v>0</v>
      </c>
      <c r="L71" s="6">
        <v>0</v>
      </c>
      <c r="M71">
        <v>0</v>
      </c>
      <c r="N71" s="6">
        <v>0</v>
      </c>
      <c r="O71">
        <v>0</v>
      </c>
      <c r="P71" s="6">
        <v>0</v>
      </c>
      <c r="Q71">
        <v>0</v>
      </c>
      <c r="R71" s="6">
        <v>0</v>
      </c>
    </row>
    <row r="72" spans="1:18" hidden="1" x14ac:dyDescent="0.25">
      <c r="A72" s="4" t="s">
        <v>2</v>
      </c>
      <c r="B72" s="5" t="s">
        <v>94</v>
      </c>
      <c r="C72" s="4" t="s">
        <v>2453</v>
      </c>
      <c r="D72" s="4" t="s">
        <v>4766</v>
      </c>
      <c r="E72" s="4">
        <f t="shared" si="5"/>
        <v>1</v>
      </c>
      <c r="F72" s="8">
        <f t="shared" si="6"/>
        <v>1026.6500000000001</v>
      </c>
      <c r="G72">
        <v>1</v>
      </c>
      <c r="H72" s="6">
        <v>1026.6500000000001</v>
      </c>
      <c r="I72">
        <v>0</v>
      </c>
      <c r="J72" s="6">
        <v>0</v>
      </c>
      <c r="K72">
        <v>0</v>
      </c>
      <c r="L72" s="6">
        <v>0</v>
      </c>
      <c r="M72">
        <v>0</v>
      </c>
      <c r="N72" s="6">
        <v>0</v>
      </c>
      <c r="O72">
        <v>0</v>
      </c>
      <c r="P72" s="6">
        <v>0</v>
      </c>
      <c r="Q72">
        <v>0</v>
      </c>
      <c r="R72" s="6">
        <v>0</v>
      </c>
    </row>
    <row r="73" spans="1:18" x14ac:dyDescent="0.25">
      <c r="A73" s="4" t="s">
        <v>4</v>
      </c>
      <c r="B73" s="5">
        <v>2098080</v>
      </c>
      <c r="C73" s="4" t="s">
        <v>2425</v>
      </c>
      <c r="D73" s="4" t="s">
        <v>4766</v>
      </c>
      <c r="E73" s="4">
        <f t="shared" si="5"/>
        <v>1</v>
      </c>
      <c r="F73" s="8">
        <f t="shared" si="6"/>
        <v>976.5</v>
      </c>
      <c r="G73">
        <v>1</v>
      </c>
      <c r="H73" s="6">
        <v>976.5</v>
      </c>
      <c r="I73">
        <v>0</v>
      </c>
      <c r="J73" s="6">
        <v>0</v>
      </c>
      <c r="K73">
        <v>0</v>
      </c>
      <c r="L73" s="6">
        <v>0</v>
      </c>
      <c r="M73">
        <v>0</v>
      </c>
      <c r="N73" s="6">
        <v>0</v>
      </c>
      <c r="O73">
        <v>0</v>
      </c>
      <c r="P73" s="6">
        <v>0</v>
      </c>
      <c r="Q73">
        <v>0</v>
      </c>
      <c r="R73" s="6">
        <v>0</v>
      </c>
    </row>
    <row r="74" spans="1:18" x14ac:dyDescent="0.25">
      <c r="A74" s="4" t="s">
        <v>4</v>
      </c>
      <c r="B74" s="5">
        <v>3064630</v>
      </c>
      <c r="C74" s="4" t="s">
        <v>2354</v>
      </c>
      <c r="D74" s="4" t="s">
        <v>4766</v>
      </c>
      <c r="E74" s="4">
        <f t="shared" si="5"/>
        <v>5</v>
      </c>
      <c r="F74" s="8">
        <f t="shared" si="6"/>
        <v>960.35</v>
      </c>
      <c r="G74">
        <v>5</v>
      </c>
      <c r="H74" s="6">
        <v>960.35</v>
      </c>
      <c r="I74">
        <v>0</v>
      </c>
      <c r="J74" s="6">
        <v>0</v>
      </c>
      <c r="K74">
        <v>0</v>
      </c>
      <c r="L74" s="6">
        <v>0</v>
      </c>
      <c r="M74">
        <v>0</v>
      </c>
      <c r="N74" s="6">
        <v>0</v>
      </c>
      <c r="O74">
        <v>0</v>
      </c>
      <c r="P74" s="6">
        <v>0</v>
      </c>
      <c r="Q74">
        <v>0</v>
      </c>
      <c r="R74" s="6">
        <v>0</v>
      </c>
    </row>
    <row r="75" spans="1:18" x14ac:dyDescent="0.25">
      <c r="A75" s="4" t="s">
        <v>4</v>
      </c>
      <c r="B75" s="5">
        <v>2080256</v>
      </c>
      <c r="C75" s="4" t="s">
        <v>2422</v>
      </c>
      <c r="D75" s="4" t="s">
        <v>4766</v>
      </c>
      <c r="E75" s="4">
        <f t="shared" si="5"/>
        <v>1</v>
      </c>
      <c r="F75" s="8">
        <f t="shared" si="6"/>
        <v>897.71</v>
      </c>
      <c r="G75">
        <v>1</v>
      </c>
      <c r="H75" s="6">
        <v>897.71</v>
      </c>
      <c r="I75">
        <v>0</v>
      </c>
      <c r="J75" s="6">
        <v>0</v>
      </c>
      <c r="K75">
        <v>0</v>
      </c>
      <c r="L75" s="6">
        <v>0</v>
      </c>
      <c r="M75">
        <v>0</v>
      </c>
      <c r="N75" s="6">
        <v>0</v>
      </c>
      <c r="O75">
        <v>0</v>
      </c>
      <c r="P75" s="6">
        <v>0</v>
      </c>
      <c r="Q75">
        <v>0</v>
      </c>
      <c r="R75" s="6">
        <v>0</v>
      </c>
    </row>
    <row r="76" spans="1:18" x14ac:dyDescent="0.25">
      <c r="A76" s="4" t="s">
        <v>4</v>
      </c>
      <c r="B76" s="5">
        <v>2088950</v>
      </c>
      <c r="C76" s="4" t="s">
        <v>2343</v>
      </c>
      <c r="D76" s="4" t="s">
        <v>4766</v>
      </c>
      <c r="E76" s="4">
        <f t="shared" si="5"/>
        <v>7</v>
      </c>
      <c r="F76" s="8">
        <f t="shared" si="6"/>
        <v>852.36</v>
      </c>
      <c r="G76">
        <v>3</v>
      </c>
      <c r="H76" s="6">
        <v>545.12</v>
      </c>
      <c r="I76">
        <v>4</v>
      </c>
      <c r="J76" s="6">
        <v>307.24</v>
      </c>
      <c r="K76">
        <v>0</v>
      </c>
      <c r="L76" s="6">
        <v>0</v>
      </c>
      <c r="M76">
        <v>0</v>
      </c>
      <c r="N76" s="6">
        <v>0</v>
      </c>
      <c r="O76">
        <v>0</v>
      </c>
      <c r="P76" s="6">
        <v>0</v>
      </c>
      <c r="Q76">
        <v>0</v>
      </c>
      <c r="R76" s="6">
        <v>0</v>
      </c>
    </row>
    <row r="77" spans="1:18" hidden="1" x14ac:dyDescent="0.25">
      <c r="A77" s="4" t="s">
        <v>2</v>
      </c>
      <c r="B77" s="5" t="s">
        <v>1284</v>
      </c>
      <c r="C77" s="4" t="s">
        <v>3765</v>
      </c>
      <c r="D77" s="4" t="s">
        <v>4767</v>
      </c>
      <c r="E77" s="4">
        <f t="shared" si="5"/>
        <v>1</v>
      </c>
      <c r="F77" s="8">
        <f t="shared" si="6"/>
        <v>850.5</v>
      </c>
      <c r="G77">
        <v>1</v>
      </c>
      <c r="H77" s="6">
        <v>850.5</v>
      </c>
      <c r="I77">
        <v>0</v>
      </c>
      <c r="J77" s="6">
        <v>0</v>
      </c>
      <c r="K77">
        <v>0</v>
      </c>
      <c r="L77" s="6">
        <v>0</v>
      </c>
      <c r="M77">
        <v>0</v>
      </c>
      <c r="N77" s="6">
        <v>0</v>
      </c>
      <c r="O77">
        <v>0</v>
      </c>
      <c r="P77" s="6">
        <v>0</v>
      </c>
      <c r="Q77">
        <v>0</v>
      </c>
      <c r="R77" s="6">
        <v>0</v>
      </c>
    </row>
    <row r="78" spans="1:18" x14ac:dyDescent="0.25">
      <c r="A78" s="4" t="s">
        <v>4</v>
      </c>
      <c r="B78" s="5">
        <v>3064621</v>
      </c>
      <c r="C78" s="4" t="s">
        <v>2340</v>
      </c>
      <c r="D78" s="4" t="s">
        <v>4766</v>
      </c>
      <c r="E78" s="4">
        <f t="shared" si="5"/>
        <v>8</v>
      </c>
      <c r="F78" s="8">
        <f t="shared" si="6"/>
        <v>836</v>
      </c>
      <c r="G78">
        <v>8</v>
      </c>
      <c r="H78" s="6">
        <v>836</v>
      </c>
      <c r="I78">
        <v>0</v>
      </c>
      <c r="J78" s="6">
        <v>0</v>
      </c>
      <c r="K78">
        <v>0</v>
      </c>
      <c r="L78" s="6">
        <v>0</v>
      </c>
      <c r="M78">
        <v>0</v>
      </c>
      <c r="N78" s="6">
        <v>0</v>
      </c>
      <c r="O78">
        <v>0</v>
      </c>
      <c r="P78" s="6">
        <v>0</v>
      </c>
      <c r="Q78">
        <v>0</v>
      </c>
      <c r="R78" s="6">
        <v>0</v>
      </c>
    </row>
    <row r="79" spans="1:18" x14ac:dyDescent="0.25">
      <c r="A79" s="4" t="s">
        <v>4</v>
      </c>
      <c r="B79" s="5" t="s">
        <v>78</v>
      </c>
      <c r="C79" s="4" t="s">
        <v>2423</v>
      </c>
      <c r="D79" s="4" t="s">
        <v>4766</v>
      </c>
      <c r="E79" s="4">
        <f t="shared" si="5"/>
        <v>1</v>
      </c>
      <c r="F79" s="8">
        <f t="shared" si="6"/>
        <v>806.65</v>
      </c>
      <c r="G79">
        <v>1</v>
      </c>
      <c r="H79" s="6">
        <v>806.65</v>
      </c>
      <c r="I79">
        <v>0</v>
      </c>
      <c r="J79" s="6">
        <v>0</v>
      </c>
      <c r="K79">
        <v>0</v>
      </c>
      <c r="L79" s="6">
        <v>0</v>
      </c>
      <c r="M79">
        <v>0</v>
      </c>
      <c r="N79" s="6">
        <v>0</v>
      </c>
      <c r="O79">
        <v>0</v>
      </c>
      <c r="P79" s="6">
        <v>0</v>
      </c>
      <c r="Q79">
        <v>0</v>
      </c>
      <c r="R79" s="6">
        <v>0</v>
      </c>
    </row>
    <row r="80" spans="1:18" x14ac:dyDescent="0.25">
      <c r="A80" s="4" t="s">
        <v>4</v>
      </c>
      <c r="B80" s="5" t="s">
        <v>14</v>
      </c>
      <c r="C80" s="4" t="s">
        <v>2333</v>
      </c>
      <c r="D80" s="4" t="s">
        <v>4766</v>
      </c>
      <c r="E80" s="4">
        <f t="shared" si="5"/>
        <v>10</v>
      </c>
      <c r="F80" s="8">
        <f t="shared" si="6"/>
        <v>787.5</v>
      </c>
      <c r="G80">
        <v>10</v>
      </c>
      <c r="H80" s="6">
        <v>787.5</v>
      </c>
      <c r="I80">
        <v>0</v>
      </c>
      <c r="J80" s="6">
        <v>0</v>
      </c>
      <c r="K80">
        <v>0</v>
      </c>
      <c r="L80" s="6">
        <v>0</v>
      </c>
      <c r="M80">
        <v>0</v>
      </c>
      <c r="N80" s="6">
        <v>0</v>
      </c>
      <c r="O80">
        <v>0</v>
      </c>
      <c r="P80" s="6">
        <v>0</v>
      </c>
      <c r="Q80">
        <v>0</v>
      </c>
      <c r="R80" s="6">
        <v>0</v>
      </c>
    </row>
    <row r="81" spans="1:18" hidden="1" x14ac:dyDescent="0.25">
      <c r="A81" s="4" t="s">
        <v>2</v>
      </c>
      <c r="B81" s="5" t="s">
        <v>88</v>
      </c>
      <c r="C81" s="4" t="s">
        <v>2447</v>
      </c>
      <c r="D81" s="4" t="s">
        <v>4766</v>
      </c>
      <c r="E81" s="4">
        <f t="shared" si="5"/>
        <v>1</v>
      </c>
      <c r="F81" s="8">
        <f t="shared" si="6"/>
        <v>780.06</v>
      </c>
      <c r="G81">
        <v>1</v>
      </c>
      <c r="H81" s="6">
        <v>780.06</v>
      </c>
      <c r="I81">
        <v>0</v>
      </c>
      <c r="J81" s="6">
        <v>0</v>
      </c>
      <c r="K81">
        <v>0</v>
      </c>
      <c r="L81" s="6">
        <v>0</v>
      </c>
      <c r="M81">
        <v>0</v>
      </c>
      <c r="N81" s="6">
        <v>0</v>
      </c>
      <c r="O81">
        <v>0</v>
      </c>
      <c r="P81" s="6">
        <v>0</v>
      </c>
      <c r="Q81">
        <v>0</v>
      </c>
      <c r="R81" s="6">
        <v>0</v>
      </c>
    </row>
    <row r="82" spans="1:18" x14ac:dyDescent="0.25">
      <c r="A82" s="4" t="s">
        <v>4</v>
      </c>
      <c r="B82" s="5">
        <v>2086778</v>
      </c>
      <c r="C82" s="4" t="s">
        <v>2386</v>
      </c>
      <c r="D82" s="4" t="s">
        <v>4766</v>
      </c>
      <c r="E82" s="4">
        <f t="shared" si="5"/>
        <v>3</v>
      </c>
      <c r="F82" s="8">
        <f t="shared" si="6"/>
        <v>742.5</v>
      </c>
      <c r="G82">
        <v>3</v>
      </c>
      <c r="H82" s="6">
        <v>742.5</v>
      </c>
      <c r="I82">
        <v>0</v>
      </c>
      <c r="J82" s="6">
        <v>0</v>
      </c>
      <c r="K82">
        <v>0</v>
      </c>
      <c r="L82" s="6">
        <v>0</v>
      </c>
      <c r="M82">
        <v>0</v>
      </c>
      <c r="N82" s="6">
        <v>0</v>
      </c>
      <c r="O82">
        <v>0</v>
      </c>
      <c r="P82" s="6">
        <v>0</v>
      </c>
      <c r="Q82">
        <v>0</v>
      </c>
      <c r="R82" s="6">
        <v>0</v>
      </c>
    </row>
    <row r="83" spans="1:18" x14ac:dyDescent="0.25">
      <c r="A83" s="4" t="s">
        <v>4</v>
      </c>
      <c r="B83" s="5">
        <v>2086779</v>
      </c>
      <c r="C83" s="4" t="s">
        <v>2387</v>
      </c>
      <c r="D83" s="4" t="s">
        <v>4766</v>
      </c>
      <c r="E83" s="4">
        <f t="shared" si="5"/>
        <v>3</v>
      </c>
      <c r="F83" s="8">
        <f t="shared" si="6"/>
        <v>742.5</v>
      </c>
      <c r="G83">
        <v>3</v>
      </c>
      <c r="H83" s="6">
        <v>742.5</v>
      </c>
      <c r="I83">
        <v>0</v>
      </c>
      <c r="J83" s="6">
        <v>0</v>
      </c>
      <c r="K83">
        <v>0</v>
      </c>
      <c r="L83" s="6">
        <v>0</v>
      </c>
      <c r="M83">
        <v>0</v>
      </c>
      <c r="N83" s="6">
        <v>0</v>
      </c>
      <c r="O83">
        <v>0</v>
      </c>
      <c r="P83" s="6">
        <v>0</v>
      </c>
      <c r="Q83">
        <v>0</v>
      </c>
      <c r="R83" s="6">
        <v>0</v>
      </c>
    </row>
    <row r="84" spans="1:18" hidden="1" x14ac:dyDescent="0.25">
      <c r="A84" s="4" t="s">
        <v>2</v>
      </c>
      <c r="B84" s="5" t="s">
        <v>69</v>
      </c>
      <c r="C84" s="4" t="s">
        <v>2410</v>
      </c>
      <c r="D84" s="4" t="s">
        <v>4766</v>
      </c>
      <c r="E84" s="4">
        <f t="shared" si="5"/>
        <v>2</v>
      </c>
      <c r="F84" s="8">
        <f t="shared" si="6"/>
        <v>729.54</v>
      </c>
      <c r="G84">
        <v>2</v>
      </c>
      <c r="H84" s="6">
        <v>729.54</v>
      </c>
      <c r="I84">
        <v>0</v>
      </c>
      <c r="J84" s="6">
        <v>0</v>
      </c>
      <c r="K84">
        <v>0</v>
      </c>
      <c r="L84" s="6">
        <v>0</v>
      </c>
      <c r="M84">
        <v>0</v>
      </c>
      <c r="N84" s="6">
        <v>0</v>
      </c>
      <c r="O84">
        <v>0</v>
      </c>
      <c r="P84" s="6">
        <v>0</v>
      </c>
      <c r="Q84">
        <v>0</v>
      </c>
      <c r="R84" s="6">
        <v>0</v>
      </c>
    </row>
    <row r="85" spans="1:18" hidden="1" x14ac:dyDescent="0.25">
      <c r="A85" s="4" t="s">
        <v>2</v>
      </c>
      <c r="B85" s="5" t="s">
        <v>96</v>
      </c>
      <c r="C85" s="4" t="s">
        <v>2455</v>
      </c>
      <c r="D85" s="4" t="s">
        <v>4766</v>
      </c>
      <c r="E85" s="4">
        <f t="shared" si="5"/>
        <v>1</v>
      </c>
      <c r="F85" s="8">
        <f t="shared" si="6"/>
        <v>716.94</v>
      </c>
      <c r="G85">
        <v>1</v>
      </c>
      <c r="H85" s="6">
        <v>716.94</v>
      </c>
      <c r="I85">
        <v>0</v>
      </c>
      <c r="J85" s="6">
        <v>0</v>
      </c>
      <c r="K85">
        <v>0</v>
      </c>
      <c r="L85" s="6">
        <v>0</v>
      </c>
      <c r="M85">
        <v>0</v>
      </c>
      <c r="N85" s="6">
        <v>0</v>
      </c>
      <c r="O85">
        <v>0</v>
      </c>
      <c r="P85" s="6">
        <v>0</v>
      </c>
      <c r="Q85">
        <v>0</v>
      </c>
      <c r="R85" s="6">
        <v>0</v>
      </c>
    </row>
    <row r="86" spans="1:18" hidden="1" x14ac:dyDescent="0.25">
      <c r="A86" s="4" t="s">
        <v>3</v>
      </c>
      <c r="B86" s="5" t="s">
        <v>2155</v>
      </c>
      <c r="C86" s="4" t="s">
        <v>4600</v>
      </c>
      <c r="D86" s="4" t="s">
        <v>4767</v>
      </c>
      <c r="E86" s="4">
        <f t="shared" si="5"/>
        <v>5</v>
      </c>
      <c r="F86" s="8">
        <f t="shared" si="6"/>
        <v>712.69</v>
      </c>
      <c r="G86">
        <v>5</v>
      </c>
      <c r="H86" s="6">
        <v>712.69</v>
      </c>
      <c r="I86">
        <v>0</v>
      </c>
      <c r="J86" s="6">
        <v>0</v>
      </c>
      <c r="K86">
        <v>0</v>
      </c>
      <c r="L86" s="6">
        <v>0</v>
      </c>
      <c r="M86">
        <v>0</v>
      </c>
      <c r="N86" s="6">
        <v>0</v>
      </c>
      <c r="O86">
        <v>0</v>
      </c>
      <c r="P86" s="6">
        <v>0</v>
      </c>
      <c r="Q86">
        <v>0</v>
      </c>
      <c r="R86" s="6">
        <v>0</v>
      </c>
    </row>
    <row r="87" spans="1:18" hidden="1" x14ac:dyDescent="0.25">
      <c r="A87" s="4" t="s">
        <v>3</v>
      </c>
      <c r="B87" s="5" t="s">
        <v>2120</v>
      </c>
      <c r="C87" s="4" t="s">
        <v>4565</v>
      </c>
      <c r="D87" s="4" t="s">
        <v>4767</v>
      </c>
      <c r="E87" s="4">
        <f t="shared" si="5"/>
        <v>3</v>
      </c>
      <c r="F87" s="8">
        <f t="shared" si="6"/>
        <v>694.13</v>
      </c>
      <c r="G87">
        <v>3</v>
      </c>
      <c r="H87" s="6">
        <v>694.13</v>
      </c>
      <c r="I87">
        <v>0</v>
      </c>
      <c r="J87" s="6">
        <v>0</v>
      </c>
      <c r="K87">
        <v>0</v>
      </c>
      <c r="L87" s="6">
        <v>0</v>
      </c>
      <c r="M87">
        <v>0</v>
      </c>
      <c r="N87" s="6">
        <v>0</v>
      </c>
      <c r="O87">
        <v>0</v>
      </c>
      <c r="P87" s="6">
        <v>0</v>
      </c>
      <c r="Q87">
        <v>0</v>
      </c>
      <c r="R87" s="6">
        <v>0</v>
      </c>
    </row>
    <row r="88" spans="1:18" x14ac:dyDescent="0.25">
      <c r="A88" s="4" t="s">
        <v>4</v>
      </c>
      <c r="B88" s="5">
        <v>2095440</v>
      </c>
      <c r="C88" s="4" t="s">
        <v>2429</v>
      </c>
      <c r="D88" s="4" t="s">
        <v>4766</v>
      </c>
      <c r="E88" s="4">
        <f t="shared" si="5"/>
        <v>1</v>
      </c>
      <c r="F88" s="8">
        <f t="shared" si="6"/>
        <v>667.32</v>
      </c>
      <c r="G88">
        <v>1</v>
      </c>
      <c r="H88" s="6">
        <v>667.32</v>
      </c>
      <c r="I88">
        <v>0</v>
      </c>
      <c r="J88" s="6">
        <v>0</v>
      </c>
      <c r="K88">
        <v>0</v>
      </c>
      <c r="L88" s="6">
        <v>0</v>
      </c>
      <c r="M88">
        <v>0</v>
      </c>
      <c r="N88" s="6">
        <v>0</v>
      </c>
      <c r="O88">
        <v>0</v>
      </c>
      <c r="P88" s="6">
        <v>0</v>
      </c>
      <c r="Q88">
        <v>0</v>
      </c>
      <c r="R88" s="6">
        <v>0</v>
      </c>
    </row>
    <row r="89" spans="1:18" x14ac:dyDescent="0.25">
      <c r="A89" s="4" t="s">
        <v>4</v>
      </c>
      <c r="B89" s="5">
        <v>2089342</v>
      </c>
      <c r="C89" s="4" t="s">
        <v>2431</v>
      </c>
      <c r="D89" s="4" t="s">
        <v>4766</v>
      </c>
      <c r="E89" s="4">
        <f t="shared" si="5"/>
        <v>1</v>
      </c>
      <c r="F89" s="8">
        <f t="shared" si="6"/>
        <v>667.32</v>
      </c>
      <c r="G89">
        <v>1</v>
      </c>
      <c r="H89" s="6">
        <v>667.32</v>
      </c>
      <c r="I89">
        <v>0</v>
      </c>
      <c r="J89" s="6">
        <v>0</v>
      </c>
      <c r="K89">
        <v>0</v>
      </c>
      <c r="L89" s="6">
        <v>0</v>
      </c>
      <c r="M89">
        <v>0</v>
      </c>
      <c r="N89" s="6">
        <v>0</v>
      </c>
      <c r="O89">
        <v>0</v>
      </c>
      <c r="P89" s="6">
        <v>0</v>
      </c>
      <c r="Q89">
        <v>0</v>
      </c>
      <c r="R89" s="6">
        <v>0</v>
      </c>
    </row>
    <row r="90" spans="1:18" hidden="1" x14ac:dyDescent="0.25">
      <c r="A90" s="4" t="s">
        <v>3</v>
      </c>
      <c r="B90" s="5" t="s">
        <v>123</v>
      </c>
      <c r="C90" s="4" t="s">
        <v>2484</v>
      </c>
      <c r="D90" s="4" t="s">
        <v>4766</v>
      </c>
      <c r="E90" s="4">
        <f t="shared" si="5"/>
        <v>1</v>
      </c>
      <c r="F90" s="8">
        <f t="shared" si="6"/>
        <v>666.35</v>
      </c>
      <c r="G90">
        <v>1</v>
      </c>
      <c r="H90" s="6">
        <v>666.35</v>
      </c>
      <c r="I90">
        <v>0</v>
      </c>
      <c r="J90" s="6">
        <v>0</v>
      </c>
      <c r="K90">
        <v>0</v>
      </c>
      <c r="L90" s="6">
        <v>0</v>
      </c>
      <c r="M90">
        <v>0</v>
      </c>
      <c r="N90" s="6">
        <v>0</v>
      </c>
      <c r="O90">
        <v>0</v>
      </c>
      <c r="P90" s="6">
        <v>0</v>
      </c>
      <c r="Q90">
        <v>0</v>
      </c>
      <c r="R90" s="6">
        <v>0</v>
      </c>
    </row>
    <row r="91" spans="1:18" x14ac:dyDescent="0.25">
      <c r="A91" s="4" t="s">
        <v>4</v>
      </c>
      <c r="B91" s="5" t="s">
        <v>138</v>
      </c>
      <c r="C91" s="4" t="s">
        <v>2500</v>
      </c>
      <c r="D91" s="4" t="s">
        <v>4767</v>
      </c>
      <c r="E91" s="4">
        <f t="shared" si="5"/>
        <v>1</v>
      </c>
      <c r="F91" s="8">
        <f t="shared" si="6"/>
        <v>661.24</v>
      </c>
      <c r="G91">
        <v>1</v>
      </c>
      <c r="H91" s="6">
        <v>661.24</v>
      </c>
      <c r="I91">
        <v>0</v>
      </c>
      <c r="J91" s="6">
        <v>0</v>
      </c>
      <c r="K91">
        <v>0</v>
      </c>
      <c r="L91" s="6">
        <v>0</v>
      </c>
      <c r="M91">
        <v>0</v>
      </c>
      <c r="N91" s="6">
        <v>0</v>
      </c>
      <c r="O91">
        <v>0</v>
      </c>
      <c r="P91" s="6">
        <v>0</v>
      </c>
      <c r="Q91">
        <v>0</v>
      </c>
      <c r="R91" s="6">
        <v>0</v>
      </c>
    </row>
    <row r="92" spans="1:18" hidden="1" x14ac:dyDescent="0.25">
      <c r="A92" s="4" t="s">
        <v>1</v>
      </c>
      <c r="B92" s="5" t="s">
        <v>8</v>
      </c>
      <c r="C92" s="4" t="s">
        <v>2323</v>
      </c>
      <c r="D92" s="4" t="s">
        <v>4766</v>
      </c>
      <c r="E92" s="4">
        <f t="shared" si="5"/>
        <v>20</v>
      </c>
      <c r="F92" s="8">
        <f t="shared" si="6"/>
        <v>630</v>
      </c>
      <c r="G92">
        <v>20</v>
      </c>
      <c r="H92" s="6">
        <v>630</v>
      </c>
      <c r="I92">
        <v>0</v>
      </c>
      <c r="J92" s="6">
        <v>0</v>
      </c>
      <c r="K92">
        <v>0</v>
      </c>
      <c r="L92" s="6">
        <v>0</v>
      </c>
      <c r="M92">
        <v>0</v>
      </c>
      <c r="N92" s="6">
        <v>0</v>
      </c>
      <c r="O92">
        <v>0</v>
      </c>
      <c r="P92" s="6">
        <v>0</v>
      </c>
      <c r="Q92">
        <v>0</v>
      </c>
      <c r="R92" s="6">
        <v>0</v>
      </c>
    </row>
    <row r="93" spans="1:18" hidden="1" x14ac:dyDescent="0.25">
      <c r="A93" s="4" t="s">
        <v>3</v>
      </c>
      <c r="B93" s="5" t="s">
        <v>113</v>
      </c>
      <c r="C93" s="4" t="s">
        <v>2474</v>
      </c>
      <c r="D93" s="4" t="s">
        <v>4766</v>
      </c>
      <c r="E93" s="4">
        <f t="shared" si="5"/>
        <v>1</v>
      </c>
      <c r="F93" s="8">
        <f t="shared" si="6"/>
        <v>591.54</v>
      </c>
      <c r="G93">
        <v>1</v>
      </c>
      <c r="H93" s="6">
        <v>591.54</v>
      </c>
      <c r="I93">
        <v>0</v>
      </c>
      <c r="J93" s="6">
        <v>0</v>
      </c>
      <c r="K93">
        <v>0</v>
      </c>
      <c r="L93" s="6">
        <v>0</v>
      </c>
      <c r="M93">
        <v>0</v>
      </c>
      <c r="N93" s="6">
        <v>0</v>
      </c>
      <c r="O93">
        <v>0</v>
      </c>
      <c r="P93" s="6">
        <v>0</v>
      </c>
      <c r="Q93">
        <v>0</v>
      </c>
      <c r="R93" s="6">
        <v>0</v>
      </c>
    </row>
    <row r="94" spans="1:18" hidden="1" x14ac:dyDescent="0.25">
      <c r="A94" s="4" t="s">
        <v>3</v>
      </c>
      <c r="B94" s="5" t="s">
        <v>2080</v>
      </c>
      <c r="C94" s="4" t="s">
        <v>4525</v>
      </c>
      <c r="D94" s="4" t="s">
        <v>4767</v>
      </c>
      <c r="E94" s="4">
        <f t="shared" si="5"/>
        <v>7</v>
      </c>
      <c r="F94" s="8">
        <f t="shared" si="6"/>
        <v>588.46</v>
      </c>
      <c r="G94">
        <v>7</v>
      </c>
      <c r="H94" s="6">
        <v>588.46</v>
      </c>
      <c r="I94">
        <v>0</v>
      </c>
      <c r="J94" s="6">
        <v>0</v>
      </c>
      <c r="K94">
        <v>0</v>
      </c>
      <c r="L94" s="6">
        <v>0</v>
      </c>
      <c r="M94">
        <v>0</v>
      </c>
      <c r="N94" s="6">
        <v>0</v>
      </c>
      <c r="O94">
        <v>0</v>
      </c>
      <c r="P94" s="6">
        <v>0</v>
      </c>
      <c r="Q94">
        <v>0</v>
      </c>
      <c r="R94" s="6">
        <v>0</v>
      </c>
    </row>
    <row r="95" spans="1:18" hidden="1" x14ac:dyDescent="0.25">
      <c r="A95" s="4" t="s">
        <v>2</v>
      </c>
      <c r="B95" s="5" t="s">
        <v>818</v>
      </c>
      <c r="C95" s="4" t="s">
        <v>3300</v>
      </c>
      <c r="D95" s="4" t="s">
        <v>4767</v>
      </c>
      <c r="E95" s="4">
        <f t="shared" si="5"/>
        <v>1</v>
      </c>
      <c r="F95" s="8">
        <f t="shared" si="6"/>
        <v>576.27</v>
      </c>
      <c r="G95">
        <v>1</v>
      </c>
      <c r="H95" s="6">
        <v>576.27</v>
      </c>
      <c r="I95">
        <v>0</v>
      </c>
      <c r="J95" s="6">
        <v>0</v>
      </c>
      <c r="K95">
        <v>0</v>
      </c>
      <c r="L95" s="6">
        <v>0</v>
      </c>
      <c r="M95">
        <v>0</v>
      </c>
      <c r="N95" s="6">
        <v>0</v>
      </c>
      <c r="O95">
        <v>0</v>
      </c>
      <c r="P95" s="6">
        <v>0</v>
      </c>
      <c r="Q95">
        <v>0</v>
      </c>
      <c r="R95" s="6">
        <v>0</v>
      </c>
    </row>
    <row r="96" spans="1:18" hidden="1" x14ac:dyDescent="0.25">
      <c r="A96" s="4" t="s">
        <v>2</v>
      </c>
      <c r="B96" s="5" t="s">
        <v>1290</v>
      </c>
      <c r="C96" s="4" t="s">
        <v>3771</v>
      </c>
      <c r="D96" s="4" t="s">
        <v>4767</v>
      </c>
      <c r="E96" s="4">
        <f t="shared" si="5"/>
        <v>2</v>
      </c>
      <c r="F96" s="8">
        <f t="shared" si="6"/>
        <v>569</v>
      </c>
      <c r="G96">
        <v>0</v>
      </c>
      <c r="H96" s="6">
        <v>0</v>
      </c>
      <c r="I96">
        <v>0</v>
      </c>
      <c r="J96" s="6">
        <v>0</v>
      </c>
      <c r="K96">
        <v>0</v>
      </c>
      <c r="L96" s="6">
        <v>0</v>
      </c>
      <c r="M96">
        <v>0</v>
      </c>
      <c r="N96" s="6">
        <v>0</v>
      </c>
      <c r="O96">
        <v>0</v>
      </c>
      <c r="P96" s="6">
        <v>0</v>
      </c>
      <c r="Q96">
        <v>2</v>
      </c>
      <c r="R96" s="6">
        <v>569</v>
      </c>
    </row>
    <row r="97" spans="1:18" x14ac:dyDescent="0.25">
      <c r="A97" s="4" t="s">
        <v>4</v>
      </c>
      <c r="B97" s="5">
        <v>2089200</v>
      </c>
      <c r="C97" s="4" t="s">
        <v>2375</v>
      </c>
      <c r="D97" s="4" t="s">
        <v>4766</v>
      </c>
      <c r="E97" s="4">
        <f t="shared" si="5"/>
        <v>4</v>
      </c>
      <c r="F97" s="8">
        <f t="shared" si="6"/>
        <v>545.12</v>
      </c>
      <c r="G97">
        <v>4</v>
      </c>
      <c r="H97" s="6">
        <v>545.12</v>
      </c>
      <c r="I97">
        <v>0</v>
      </c>
      <c r="J97" s="6">
        <v>0</v>
      </c>
      <c r="K97">
        <v>0</v>
      </c>
      <c r="L97" s="6">
        <v>0</v>
      </c>
      <c r="M97">
        <v>0</v>
      </c>
      <c r="N97" s="6">
        <v>0</v>
      </c>
      <c r="O97">
        <v>0</v>
      </c>
      <c r="P97" s="6">
        <v>0</v>
      </c>
      <c r="Q97">
        <v>0</v>
      </c>
      <c r="R97" s="6">
        <v>0</v>
      </c>
    </row>
    <row r="98" spans="1:18" hidden="1" x14ac:dyDescent="0.25">
      <c r="A98" s="4" t="s">
        <v>3</v>
      </c>
      <c r="B98" s="5" t="s">
        <v>1958</v>
      </c>
      <c r="C98" s="4" t="s">
        <v>4403</v>
      </c>
      <c r="D98" s="4" t="s">
        <v>4767</v>
      </c>
      <c r="E98" s="4">
        <f t="shared" si="5"/>
        <v>1</v>
      </c>
      <c r="F98" s="8">
        <f t="shared" si="6"/>
        <v>524.16</v>
      </c>
      <c r="G98">
        <v>1</v>
      </c>
      <c r="H98" s="6">
        <v>524.16</v>
      </c>
      <c r="I98">
        <v>0</v>
      </c>
      <c r="J98" s="6">
        <v>0</v>
      </c>
      <c r="K98">
        <v>0</v>
      </c>
      <c r="L98" s="6">
        <v>0</v>
      </c>
      <c r="M98">
        <v>0</v>
      </c>
      <c r="N98" s="6">
        <v>0</v>
      </c>
      <c r="O98">
        <v>0</v>
      </c>
      <c r="P98" s="6">
        <v>0</v>
      </c>
      <c r="Q98">
        <v>0</v>
      </c>
      <c r="R98" s="6">
        <v>0</v>
      </c>
    </row>
    <row r="99" spans="1:18" x14ac:dyDescent="0.25">
      <c r="A99" s="4" t="s">
        <v>4</v>
      </c>
      <c r="B99" s="5" t="s">
        <v>41</v>
      </c>
      <c r="C99" s="4" t="s">
        <v>2372</v>
      </c>
      <c r="D99" s="4" t="s">
        <v>4766</v>
      </c>
      <c r="E99" s="4">
        <f t="shared" ref="E99:E130" si="7">SUM(G99+I99+K99+M99+O99+Q99)</f>
        <v>4</v>
      </c>
      <c r="F99" s="8">
        <f t="shared" ref="F99:F130" si="8">SUM(H99+J99+L99+N99+P99+R99)</f>
        <v>504</v>
      </c>
      <c r="G99">
        <v>4</v>
      </c>
      <c r="H99" s="6">
        <v>504</v>
      </c>
      <c r="I99">
        <v>0</v>
      </c>
      <c r="J99" s="6">
        <v>0</v>
      </c>
      <c r="K99">
        <v>0</v>
      </c>
      <c r="L99" s="6">
        <v>0</v>
      </c>
      <c r="M99">
        <v>0</v>
      </c>
      <c r="N99" s="6">
        <v>0</v>
      </c>
      <c r="O99">
        <v>0</v>
      </c>
      <c r="P99" s="6">
        <v>0</v>
      </c>
      <c r="Q99">
        <v>0</v>
      </c>
      <c r="R99" s="6">
        <v>0</v>
      </c>
    </row>
    <row r="100" spans="1:18" hidden="1" x14ac:dyDescent="0.25">
      <c r="A100" s="4" t="s">
        <v>1</v>
      </c>
      <c r="B100" s="5" t="s">
        <v>6</v>
      </c>
      <c r="C100" s="4" t="s">
        <v>2321</v>
      </c>
      <c r="D100" s="4" t="s">
        <v>4766</v>
      </c>
      <c r="E100" s="4">
        <f t="shared" si="7"/>
        <v>40</v>
      </c>
      <c r="F100" s="8">
        <f t="shared" si="8"/>
        <v>478.8</v>
      </c>
      <c r="G100">
        <v>40</v>
      </c>
      <c r="H100" s="6">
        <v>478.8</v>
      </c>
      <c r="I100">
        <v>0</v>
      </c>
      <c r="J100" s="6">
        <v>0</v>
      </c>
      <c r="K100">
        <v>0</v>
      </c>
      <c r="L100" s="6">
        <v>0</v>
      </c>
      <c r="M100">
        <v>0</v>
      </c>
      <c r="N100" s="6">
        <v>0</v>
      </c>
      <c r="O100">
        <v>0</v>
      </c>
      <c r="P100" s="6">
        <v>0</v>
      </c>
      <c r="Q100">
        <v>0</v>
      </c>
      <c r="R100" s="6">
        <v>0</v>
      </c>
    </row>
    <row r="101" spans="1:18" x14ac:dyDescent="0.25">
      <c r="A101" s="4" t="s">
        <v>4</v>
      </c>
      <c r="B101" s="5" t="s">
        <v>13</v>
      </c>
      <c r="C101" s="4" t="s">
        <v>2331</v>
      </c>
      <c r="D101" s="4" t="s">
        <v>4766</v>
      </c>
      <c r="E101" s="4">
        <f t="shared" si="7"/>
        <v>10</v>
      </c>
      <c r="F101" s="8">
        <f t="shared" si="8"/>
        <v>464.4</v>
      </c>
      <c r="G101">
        <v>10</v>
      </c>
      <c r="H101" s="6">
        <v>464.4</v>
      </c>
      <c r="I101">
        <v>0</v>
      </c>
      <c r="J101" s="6">
        <v>0</v>
      </c>
      <c r="K101">
        <v>0</v>
      </c>
      <c r="L101" s="6">
        <v>0</v>
      </c>
      <c r="M101">
        <v>0</v>
      </c>
      <c r="N101" s="6">
        <v>0</v>
      </c>
      <c r="O101">
        <v>0</v>
      </c>
      <c r="P101" s="6">
        <v>0</v>
      </c>
      <c r="Q101">
        <v>0</v>
      </c>
      <c r="R101" s="6">
        <v>0</v>
      </c>
    </row>
    <row r="102" spans="1:18" hidden="1" x14ac:dyDescent="0.25">
      <c r="A102" s="4" t="s">
        <v>2</v>
      </c>
      <c r="B102" s="5" t="s">
        <v>98</v>
      </c>
      <c r="C102" s="4" t="s">
        <v>2457</v>
      </c>
      <c r="D102" s="4" t="s">
        <v>4766</v>
      </c>
      <c r="E102" s="4">
        <f t="shared" si="7"/>
        <v>1</v>
      </c>
      <c r="F102" s="8">
        <f t="shared" si="8"/>
        <v>459.55</v>
      </c>
      <c r="G102">
        <v>1</v>
      </c>
      <c r="H102" s="6">
        <v>459.55</v>
      </c>
      <c r="I102">
        <v>0</v>
      </c>
      <c r="J102" s="6">
        <v>0</v>
      </c>
      <c r="K102">
        <v>0</v>
      </c>
      <c r="L102" s="6">
        <v>0</v>
      </c>
      <c r="M102">
        <v>0</v>
      </c>
      <c r="N102" s="6">
        <v>0</v>
      </c>
      <c r="O102">
        <v>0</v>
      </c>
      <c r="P102" s="6">
        <v>0</v>
      </c>
      <c r="Q102">
        <v>0</v>
      </c>
      <c r="R102" s="6">
        <v>0</v>
      </c>
    </row>
    <row r="103" spans="1:18" x14ac:dyDescent="0.25">
      <c r="A103" s="4" t="s">
        <v>4</v>
      </c>
      <c r="B103" s="5" t="s">
        <v>79</v>
      </c>
      <c r="C103" s="4" t="s">
        <v>2424</v>
      </c>
      <c r="D103" s="4" t="s">
        <v>4766</v>
      </c>
      <c r="E103" s="4">
        <f t="shared" si="7"/>
        <v>1</v>
      </c>
      <c r="F103" s="8">
        <f t="shared" si="8"/>
        <v>441</v>
      </c>
      <c r="G103">
        <v>1</v>
      </c>
      <c r="H103" s="6">
        <v>441</v>
      </c>
      <c r="I103">
        <v>0</v>
      </c>
      <c r="J103" s="6">
        <v>0</v>
      </c>
      <c r="K103">
        <v>0</v>
      </c>
      <c r="L103" s="6">
        <v>0</v>
      </c>
      <c r="M103">
        <v>0</v>
      </c>
      <c r="N103" s="6">
        <v>0</v>
      </c>
      <c r="O103">
        <v>0</v>
      </c>
      <c r="P103" s="6">
        <v>0</v>
      </c>
      <c r="Q103">
        <v>0</v>
      </c>
      <c r="R103" s="6">
        <v>0</v>
      </c>
    </row>
    <row r="104" spans="1:18" hidden="1" x14ac:dyDescent="0.25">
      <c r="A104" s="4" t="s">
        <v>2</v>
      </c>
      <c r="B104" s="5" t="s">
        <v>93</v>
      </c>
      <c r="C104" s="4" t="s">
        <v>2452</v>
      </c>
      <c r="D104" s="4" t="s">
        <v>4766</v>
      </c>
      <c r="E104" s="4">
        <f t="shared" si="7"/>
        <v>1</v>
      </c>
      <c r="F104" s="8">
        <f t="shared" si="8"/>
        <v>426.55</v>
      </c>
      <c r="G104">
        <v>1</v>
      </c>
      <c r="H104" s="6">
        <v>426.55</v>
      </c>
      <c r="I104">
        <v>0</v>
      </c>
      <c r="J104" s="6">
        <v>0</v>
      </c>
      <c r="K104">
        <v>0</v>
      </c>
      <c r="L104" s="6">
        <v>0</v>
      </c>
      <c r="M104">
        <v>0</v>
      </c>
      <c r="N104" s="6">
        <v>0</v>
      </c>
      <c r="O104">
        <v>0</v>
      </c>
      <c r="P104" s="6">
        <v>0</v>
      </c>
      <c r="Q104">
        <v>0</v>
      </c>
      <c r="R104" s="6">
        <v>0</v>
      </c>
    </row>
    <row r="105" spans="1:18" hidden="1" x14ac:dyDescent="0.25">
      <c r="A105" s="4" t="s">
        <v>2</v>
      </c>
      <c r="B105" s="5" t="s">
        <v>29</v>
      </c>
      <c r="C105" s="4" t="s">
        <v>2359</v>
      </c>
      <c r="D105" s="4" t="s">
        <v>4766</v>
      </c>
      <c r="E105" s="4">
        <f t="shared" si="7"/>
        <v>5</v>
      </c>
      <c r="F105" s="8">
        <f t="shared" si="8"/>
        <v>412.65</v>
      </c>
      <c r="G105">
        <v>5</v>
      </c>
      <c r="H105" s="6">
        <v>412.65</v>
      </c>
      <c r="I105">
        <v>0</v>
      </c>
      <c r="J105" s="6">
        <v>0</v>
      </c>
      <c r="K105">
        <v>0</v>
      </c>
      <c r="L105" s="6">
        <v>0</v>
      </c>
      <c r="M105">
        <v>0</v>
      </c>
      <c r="N105" s="6">
        <v>0</v>
      </c>
      <c r="O105">
        <v>0</v>
      </c>
      <c r="P105" s="6">
        <v>0</v>
      </c>
      <c r="Q105">
        <v>0</v>
      </c>
      <c r="R105" s="6">
        <v>0</v>
      </c>
    </row>
    <row r="106" spans="1:18" hidden="1" x14ac:dyDescent="0.25">
      <c r="A106" s="4" t="s">
        <v>3</v>
      </c>
      <c r="B106" s="5" t="s">
        <v>58</v>
      </c>
      <c r="C106" s="4" t="s">
        <v>2396</v>
      </c>
      <c r="D106" s="4" t="s">
        <v>4766</v>
      </c>
      <c r="E106" s="4">
        <f t="shared" si="7"/>
        <v>3</v>
      </c>
      <c r="F106" s="8">
        <f t="shared" si="8"/>
        <v>408.24</v>
      </c>
      <c r="G106">
        <v>3</v>
      </c>
      <c r="H106" s="6">
        <v>408.24</v>
      </c>
      <c r="I106">
        <v>0</v>
      </c>
      <c r="J106" s="6">
        <v>0</v>
      </c>
      <c r="K106">
        <v>0</v>
      </c>
      <c r="L106" s="6">
        <v>0</v>
      </c>
      <c r="M106">
        <v>0</v>
      </c>
      <c r="N106" s="6">
        <v>0</v>
      </c>
      <c r="O106">
        <v>0</v>
      </c>
      <c r="P106" s="6">
        <v>0</v>
      </c>
      <c r="Q106">
        <v>0</v>
      </c>
      <c r="R106" s="6">
        <v>0</v>
      </c>
    </row>
    <row r="107" spans="1:18" x14ac:dyDescent="0.25">
      <c r="A107" s="4" t="s">
        <v>4</v>
      </c>
      <c r="B107" s="5">
        <v>2065566</v>
      </c>
      <c r="C107" s="4" t="s">
        <v>2776</v>
      </c>
      <c r="D107" s="4" t="s">
        <v>4767</v>
      </c>
      <c r="E107" s="4">
        <f t="shared" si="7"/>
        <v>15</v>
      </c>
      <c r="F107" s="8">
        <f t="shared" si="8"/>
        <v>394.2</v>
      </c>
      <c r="G107">
        <v>15</v>
      </c>
      <c r="H107" s="6">
        <v>394.2</v>
      </c>
      <c r="I107">
        <v>0</v>
      </c>
      <c r="J107" s="6">
        <v>0</v>
      </c>
      <c r="K107">
        <v>0</v>
      </c>
      <c r="L107" s="6">
        <v>0</v>
      </c>
      <c r="M107">
        <v>0</v>
      </c>
      <c r="N107" s="6">
        <v>0</v>
      </c>
      <c r="O107">
        <v>0</v>
      </c>
      <c r="P107" s="6">
        <v>0</v>
      </c>
      <c r="Q107">
        <v>0</v>
      </c>
      <c r="R107" s="6">
        <v>0</v>
      </c>
    </row>
    <row r="108" spans="1:18" hidden="1" x14ac:dyDescent="0.25">
      <c r="A108" s="4" t="s">
        <v>3</v>
      </c>
      <c r="B108" s="5" t="s">
        <v>56</v>
      </c>
      <c r="C108" s="4" t="s">
        <v>2394</v>
      </c>
      <c r="D108" s="4" t="s">
        <v>4766</v>
      </c>
      <c r="E108" s="4">
        <f t="shared" si="7"/>
        <v>3</v>
      </c>
      <c r="F108" s="8">
        <f t="shared" si="8"/>
        <v>383.67</v>
      </c>
      <c r="G108">
        <v>3</v>
      </c>
      <c r="H108" s="6">
        <v>383.67</v>
      </c>
      <c r="I108">
        <v>0</v>
      </c>
      <c r="J108" s="6">
        <v>0</v>
      </c>
      <c r="K108">
        <v>0</v>
      </c>
      <c r="L108" s="6">
        <v>0</v>
      </c>
      <c r="M108">
        <v>0</v>
      </c>
      <c r="N108" s="6">
        <v>0</v>
      </c>
      <c r="O108">
        <v>0</v>
      </c>
      <c r="P108" s="6">
        <v>0</v>
      </c>
      <c r="Q108">
        <v>0</v>
      </c>
      <c r="R108" s="6">
        <v>0</v>
      </c>
    </row>
    <row r="109" spans="1:18" x14ac:dyDescent="0.25">
      <c r="A109" s="4" t="s">
        <v>4</v>
      </c>
      <c r="B109" s="5" t="s">
        <v>12</v>
      </c>
      <c r="C109" s="4" t="s">
        <v>2330</v>
      </c>
      <c r="D109" s="4" t="s">
        <v>4766</v>
      </c>
      <c r="E109" s="4">
        <f t="shared" si="7"/>
        <v>11</v>
      </c>
      <c r="F109" s="8">
        <f t="shared" si="8"/>
        <v>360.36</v>
      </c>
      <c r="G109">
        <v>11</v>
      </c>
      <c r="H109" s="6">
        <v>360.36</v>
      </c>
      <c r="I109">
        <v>0</v>
      </c>
      <c r="J109" s="6">
        <v>0</v>
      </c>
      <c r="K109">
        <v>0</v>
      </c>
      <c r="L109" s="6">
        <v>0</v>
      </c>
      <c r="M109">
        <v>0</v>
      </c>
      <c r="N109" s="6">
        <v>0</v>
      </c>
      <c r="O109">
        <v>0</v>
      </c>
      <c r="P109" s="6">
        <v>0</v>
      </c>
      <c r="Q109">
        <v>0</v>
      </c>
      <c r="R109" s="6">
        <v>0</v>
      </c>
    </row>
    <row r="110" spans="1:18" x14ac:dyDescent="0.25">
      <c r="A110" s="4" t="s">
        <v>4</v>
      </c>
      <c r="B110" s="5">
        <v>2099990</v>
      </c>
      <c r="C110" s="4" t="s">
        <v>2388</v>
      </c>
      <c r="D110" s="4" t="s">
        <v>4766</v>
      </c>
      <c r="E110" s="4">
        <f t="shared" si="7"/>
        <v>3</v>
      </c>
      <c r="F110" s="8">
        <f t="shared" si="8"/>
        <v>347.76</v>
      </c>
      <c r="G110">
        <v>3</v>
      </c>
      <c r="H110" s="6">
        <v>347.76</v>
      </c>
      <c r="I110">
        <v>0</v>
      </c>
      <c r="J110" s="6">
        <v>0</v>
      </c>
      <c r="K110">
        <v>0</v>
      </c>
      <c r="L110" s="6">
        <v>0</v>
      </c>
      <c r="M110">
        <v>0</v>
      </c>
      <c r="N110" s="6">
        <v>0</v>
      </c>
      <c r="O110">
        <v>0</v>
      </c>
      <c r="P110" s="6">
        <v>0</v>
      </c>
      <c r="Q110">
        <v>0</v>
      </c>
      <c r="R110" s="6">
        <v>0</v>
      </c>
    </row>
    <row r="111" spans="1:18" hidden="1" x14ac:dyDescent="0.25">
      <c r="A111" s="4" t="s">
        <v>2</v>
      </c>
      <c r="B111" s="5" t="s">
        <v>613</v>
      </c>
      <c r="C111" s="4" t="s">
        <v>3095</v>
      </c>
      <c r="D111" s="4" t="s">
        <v>4766</v>
      </c>
      <c r="E111" s="4">
        <f t="shared" si="7"/>
        <v>1</v>
      </c>
      <c r="F111" s="8">
        <f t="shared" si="8"/>
        <v>345.87</v>
      </c>
      <c r="G111">
        <v>1</v>
      </c>
      <c r="H111" s="6">
        <v>345.87</v>
      </c>
      <c r="I111">
        <v>0</v>
      </c>
      <c r="J111" s="6">
        <v>0</v>
      </c>
      <c r="K111">
        <v>0</v>
      </c>
      <c r="L111" s="6">
        <v>0</v>
      </c>
      <c r="M111">
        <v>0</v>
      </c>
      <c r="N111" s="6">
        <v>0</v>
      </c>
      <c r="O111">
        <v>0</v>
      </c>
      <c r="P111" s="6">
        <v>0</v>
      </c>
      <c r="Q111">
        <v>0</v>
      </c>
      <c r="R111" s="6">
        <v>0</v>
      </c>
    </row>
    <row r="112" spans="1:18" hidden="1" x14ac:dyDescent="0.25">
      <c r="A112" s="4" t="s">
        <v>3</v>
      </c>
      <c r="B112" s="5" t="s">
        <v>124</v>
      </c>
      <c r="C112" s="4" t="s">
        <v>2485</v>
      </c>
      <c r="D112" s="4" t="s">
        <v>4766</v>
      </c>
      <c r="E112" s="4">
        <f t="shared" si="7"/>
        <v>1</v>
      </c>
      <c r="F112" s="8">
        <f t="shared" si="8"/>
        <v>326.33999999999997</v>
      </c>
      <c r="G112">
        <v>1</v>
      </c>
      <c r="H112" s="6">
        <v>326.33999999999997</v>
      </c>
      <c r="I112">
        <v>0</v>
      </c>
      <c r="J112" s="6">
        <v>0</v>
      </c>
      <c r="K112">
        <v>0</v>
      </c>
      <c r="L112" s="6">
        <v>0</v>
      </c>
      <c r="M112">
        <v>0</v>
      </c>
      <c r="N112" s="6">
        <v>0</v>
      </c>
      <c r="O112">
        <v>0</v>
      </c>
      <c r="P112" s="6">
        <v>0</v>
      </c>
      <c r="Q112">
        <v>0</v>
      </c>
      <c r="R112" s="6">
        <v>0</v>
      </c>
    </row>
    <row r="113" spans="1:18" x14ac:dyDescent="0.25">
      <c r="A113" s="4" t="s">
        <v>4</v>
      </c>
      <c r="B113" s="5" t="s">
        <v>277</v>
      </c>
      <c r="C113" s="4" t="s">
        <v>2675</v>
      </c>
      <c r="D113" s="4" t="s">
        <v>4766</v>
      </c>
      <c r="E113" s="4">
        <f t="shared" si="7"/>
        <v>1</v>
      </c>
      <c r="F113" s="8">
        <f t="shared" si="8"/>
        <v>325.72000000000003</v>
      </c>
      <c r="G113">
        <v>1</v>
      </c>
      <c r="H113" s="6">
        <v>325.72000000000003</v>
      </c>
      <c r="I113">
        <v>0</v>
      </c>
      <c r="J113" s="6">
        <v>0</v>
      </c>
      <c r="K113">
        <v>0</v>
      </c>
      <c r="L113" s="6">
        <v>0</v>
      </c>
      <c r="M113">
        <v>0</v>
      </c>
      <c r="N113" s="6">
        <v>0</v>
      </c>
      <c r="O113">
        <v>0</v>
      </c>
      <c r="P113" s="6">
        <v>0</v>
      </c>
      <c r="Q113">
        <v>0</v>
      </c>
      <c r="R113" s="6">
        <v>0</v>
      </c>
    </row>
    <row r="114" spans="1:18" hidden="1" x14ac:dyDescent="0.25">
      <c r="A114" s="4" t="s">
        <v>1</v>
      </c>
      <c r="B114" s="5" t="s">
        <v>1779</v>
      </c>
      <c r="C114" s="4" t="s">
        <v>4260</v>
      </c>
      <c r="D114" s="4" t="s">
        <v>4766</v>
      </c>
      <c r="E114" s="4">
        <f t="shared" si="7"/>
        <v>1</v>
      </c>
      <c r="F114" s="8">
        <f t="shared" si="8"/>
        <v>303.11</v>
      </c>
      <c r="G114">
        <v>1</v>
      </c>
      <c r="H114" s="6">
        <v>303.11</v>
      </c>
      <c r="I114">
        <v>0</v>
      </c>
      <c r="J114" s="6">
        <v>0</v>
      </c>
      <c r="K114">
        <v>0</v>
      </c>
      <c r="L114" s="6">
        <v>0</v>
      </c>
      <c r="M114">
        <v>0</v>
      </c>
      <c r="N114" s="6">
        <v>0</v>
      </c>
      <c r="O114">
        <v>0</v>
      </c>
      <c r="P114" s="6">
        <v>0</v>
      </c>
      <c r="Q114">
        <v>0</v>
      </c>
      <c r="R114" s="6">
        <v>0</v>
      </c>
    </row>
    <row r="115" spans="1:18" hidden="1" x14ac:dyDescent="0.25">
      <c r="A115" s="4" t="s">
        <v>2</v>
      </c>
      <c r="B115" s="5" t="s">
        <v>63</v>
      </c>
      <c r="C115" s="4" t="s">
        <v>2404</v>
      </c>
      <c r="D115" s="4" t="s">
        <v>4766</v>
      </c>
      <c r="E115" s="4">
        <f t="shared" si="7"/>
        <v>2</v>
      </c>
      <c r="F115" s="8">
        <f t="shared" si="8"/>
        <v>290.88</v>
      </c>
      <c r="G115">
        <v>2</v>
      </c>
      <c r="H115" s="6">
        <v>290.88</v>
      </c>
      <c r="I115">
        <v>0</v>
      </c>
      <c r="J115" s="6">
        <v>0</v>
      </c>
      <c r="K115">
        <v>0</v>
      </c>
      <c r="L115" s="6">
        <v>0</v>
      </c>
      <c r="M115">
        <v>0</v>
      </c>
      <c r="N115" s="6">
        <v>0</v>
      </c>
      <c r="O115">
        <v>0</v>
      </c>
      <c r="P115" s="6">
        <v>0</v>
      </c>
      <c r="Q115">
        <v>0</v>
      </c>
      <c r="R115" s="6">
        <v>0</v>
      </c>
    </row>
    <row r="116" spans="1:18" x14ac:dyDescent="0.25">
      <c r="A116" s="4" t="s">
        <v>4</v>
      </c>
      <c r="B116" s="5">
        <v>3021472</v>
      </c>
      <c r="C116" s="4" t="s">
        <v>2327</v>
      </c>
      <c r="D116" s="4" t="s">
        <v>4766</v>
      </c>
      <c r="E116" s="4">
        <f t="shared" si="7"/>
        <v>12</v>
      </c>
      <c r="F116" s="8">
        <f t="shared" si="8"/>
        <v>289.68</v>
      </c>
      <c r="G116">
        <v>12</v>
      </c>
      <c r="H116" s="6">
        <v>289.68</v>
      </c>
      <c r="I116">
        <v>0</v>
      </c>
      <c r="J116" s="6">
        <v>0</v>
      </c>
      <c r="K116">
        <v>0</v>
      </c>
      <c r="L116" s="6">
        <v>0</v>
      </c>
      <c r="M116">
        <v>0</v>
      </c>
      <c r="N116" s="6">
        <v>0</v>
      </c>
      <c r="O116">
        <v>0</v>
      </c>
      <c r="P116" s="6">
        <v>0</v>
      </c>
      <c r="Q116">
        <v>0</v>
      </c>
      <c r="R116" s="6">
        <v>0</v>
      </c>
    </row>
    <row r="117" spans="1:18" x14ac:dyDescent="0.25">
      <c r="A117" s="4" t="s">
        <v>4</v>
      </c>
      <c r="B117" s="5">
        <v>3051546</v>
      </c>
      <c r="C117" s="4" t="s">
        <v>2392</v>
      </c>
      <c r="D117" s="4" t="s">
        <v>4766</v>
      </c>
      <c r="E117" s="4">
        <f t="shared" si="7"/>
        <v>3</v>
      </c>
      <c r="F117" s="8">
        <f t="shared" si="8"/>
        <v>277.83</v>
      </c>
      <c r="G117">
        <v>3</v>
      </c>
      <c r="H117" s="6">
        <v>277.83</v>
      </c>
      <c r="I117">
        <v>0</v>
      </c>
      <c r="J117" s="6">
        <v>0</v>
      </c>
      <c r="K117">
        <v>0</v>
      </c>
      <c r="L117" s="6">
        <v>0</v>
      </c>
      <c r="M117">
        <v>0</v>
      </c>
      <c r="N117" s="6">
        <v>0</v>
      </c>
      <c r="O117">
        <v>0</v>
      </c>
      <c r="P117" s="6">
        <v>0</v>
      </c>
      <c r="Q117">
        <v>0</v>
      </c>
      <c r="R117" s="6">
        <v>0</v>
      </c>
    </row>
    <row r="118" spans="1:18" x14ac:dyDescent="0.25">
      <c r="A118" s="4" t="s">
        <v>4</v>
      </c>
      <c r="B118" s="5" t="s">
        <v>82</v>
      </c>
      <c r="C118" s="4" t="s">
        <v>2440</v>
      </c>
      <c r="D118" s="4" t="s">
        <v>4766</v>
      </c>
      <c r="E118" s="4">
        <f t="shared" si="7"/>
        <v>1</v>
      </c>
      <c r="F118" s="8">
        <f t="shared" si="8"/>
        <v>259.56</v>
      </c>
      <c r="G118">
        <v>1</v>
      </c>
      <c r="H118" s="6">
        <v>259.56</v>
      </c>
      <c r="I118">
        <v>0</v>
      </c>
      <c r="J118" s="6">
        <v>0</v>
      </c>
      <c r="K118">
        <v>0</v>
      </c>
      <c r="L118" s="6">
        <v>0</v>
      </c>
      <c r="M118">
        <v>0</v>
      </c>
      <c r="N118" s="6">
        <v>0</v>
      </c>
      <c r="O118">
        <v>0</v>
      </c>
      <c r="P118" s="6">
        <v>0</v>
      </c>
      <c r="Q118">
        <v>0</v>
      </c>
      <c r="R118" s="6">
        <v>0</v>
      </c>
    </row>
    <row r="119" spans="1:18" hidden="1" x14ac:dyDescent="0.25">
      <c r="A119" s="4" t="s">
        <v>2</v>
      </c>
      <c r="B119" s="5" t="s">
        <v>19</v>
      </c>
      <c r="C119" s="4" t="s">
        <v>2341</v>
      </c>
      <c r="D119" s="4" t="s">
        <v>4766</v>
      </c>
      <c r="E119" s="4">
        <f t="shared" si="7"/>
        <v>8</v>
      </c>
      <c r="F119" s="8">
        <f t="shared" si="8"/>
        <v>256.68</v>
      </c>
      <c r="G119">
        <v>8</v>
      </c>
      <c r="H119" s="6">
        <v>256.68</v>
      </c>
      <c r="I119">
        <v>0</v>
      </c>
      <c r="J119" s="6">
        <v>0</v>
      </c>
      <c r="K119">
        <v>0</v>
      </c>
      <c r="L119" s="6">
        <v>0</v>
      </c>
      <c r="M119">
        <v>0</v>
      </c>
      <c r="N119" s="6">
        <v>0</v>
      </c>
      <c r="O119">
        <v>0</v>
      </c>
      <c r="P119" s="6">
        <v>0</v>
      </c>
      <c r="Q119">
        <v>0</v>
      </c>
      <c r="R119" s="6">
        <v>0</v>
      </c>
    </row>
    <row r="120" spans="1:18" hidden="1" x14ac:dyDescent="0.25">
      <c r="A120" s="4" t="s">
        <v>2</v>
      </c>
      <c r="B120" s="5" t="s">
        <v>33</v>
      </c>
      <c r="C120" s="4" t="s">
        <v>2363</v>
      </c>
      <c r="D120" s="4" t="s">
        <v>4766</v>
      </c>
      <c r="E120" s="4">
        <f t="shared" si="7"/>
        <v>4</v>
      </c>
      <c r="F120" s="8">
        <f t="shared" si="8"/>
        <v>252</v>
      </c>
      <c r="G120">
        <v>4</v>
      </c>
      <c r="H120" s="6">
        <v>252</v>
      </c>
      <c r="I120">
        <v>0</v>
      </c>
      <c r="J120" s="6">
        <v>0</v>
      </c>
      <c r="K120">
        <v>0</v>
      </c>
      <c r="L120" s="6">
        <v>0</v>
      </c>
      <c r="M120">
        <v>0</v>
      </c>
      <c r="N120" s="6">
        <v>0</v>
      </c>
      <c r="O120">
        <v>0</v>
      </c>
      <c r="P120" s="6">
        <v>0</v>
      </c>
      <c r="Q120">
        <v>0</v>
      </c>
      <c r="R120" s="6">
        <v>0</v>
      </c>
    </row>
    <row r="121" spans="1:18" hidden="1" x14ac:dyDescent="0.25">
      <c r="A121" s="4" t="s">
        <v>3</v>
      </c>
      <c r="B121" s="5" t="s">
        <v>26</v>
      </c>
      <c r="C121" s="4" t="s">
        <v>2350</v>
      </c>
      <c r="D121" s="4" t="s">
        <v>4766</v>
      </c>
      <c r="E121" s="4">
        <f t="shared" si="7"/>
        <v>6</v>
      </c>
      <c r="F121" s="8">
        <f t="shared" si="8"/>
        <v>238.14</v>
      </c>
      <c r="G121">
        <v>6</v>
      </c>
      <c r="H121" s="6">
        <v>238.14</v>
      </c>
      <c r="I121">
        <v>0</v>
      </c>
      <c r="J121" s="6">
        <v>0</v>
      </c>
      <c r="K121">
        <v>0</v>
      </c>
      <c r="L121" s="6">
        <v>0</v>
      </c>
      <c r="M121">
        <v>0</v>
      </c>
      <c r="N121" s="6">
        <v>0</v>
      </c>
      <c r="O121">
        <v>0</v>
      </c>
      <c r="P121" s="6">
        <v>0</v>
      </c>
      <c r="Q121">
        <v>0</v>
      </c>
      <c r="R121" s="6">
        <v>0</v>
      </c>
    </row>
    <row r="122" spans="1:18" x14ac:dyDescent="0.25">
      <c r="A122" s="4" t="s">
        <v>4</v>
      </c>
      <c r="B122" s="5">
        <v>2093831</v>
      </c>
      <c r="C122" s="4" t="s">
        <v>2427</v>
      </c>
      <c r="D122" s="4" t="s">
        <v>4766</v>
      </c>
      <c r="E122" s="4">
        <f t="shared" si="7"/>
        <v>1</v>
      </c>
      <c r="F122" s="8">
        <f t="shared" si="8"/>
        <v>221.28</v>
      </c>
      <c r="G122">
        <v>1</v>
      </c>
      <c r="H122" s="6">
        <v>221.28</v>
      </c>
      <c r="I122">
        <v>0</v>
      </c>
      <c r="J122" s="6">
        <v>0</v>
      </c>
      <c r="K122">
        <v>0</v>
      </c>
      <c r="L122" s="6">
        <v>0</v>
      </c>
      <c r="M122">
        <v>0</v>
      </c>
      <c r="N122" s="6">
        <v>0</v>
      </c>
      <c r="O122">
        <v>0</v>
      </c>
      <c r="P122" s="6">
        <v>0</v>
      </c>
      <c r="Q122">
        <v>0</v>
      </c>
      <c r="R122" s="6">
        <v>0</v>
      </c>
    </row>
    <row r="123" spans="1:18" x14ac:dyDescent="0.25">
      <c r="A123" s="4" t="s">
        <v>4</v>
      </c>
      <c r="B123" s="5" t="s">
        <v>80</v>
      </c>
      <c r="C123" s="4" t="s">
        <v>2430</v>
      </c>
      <c r="D123" s="4" t="s">
        <v>4766</v>
      </c>
      <c r="E123" s="4">
        <f t="shared" si="7"/>
        <v>1</v>
      </c>
      <c r="F123" s="8">
        <f t="shared" si="8"/>
        <v>209</v>
      </c>
      <c r="G123">
        <v>1</v>
      </c>
      <c r="H123" s="6">
        <v>209</v>
      </c>
      <c r="I123">
        <v>0</v>
      </c>
      <c r="J123" s="6">
        <v>0</v>
      </c>
      <c r="K123">
        <v>0</v>
      </c>
      <c r="L123" s="6">
        <v>0</v>
      </c>
      <c r="M123">
        <v>0</v>
      </c>
      <c r="N123" s="6">
        <v>0</v>
      </c>
      <c r="O123">
        <v>0</v>
      </c>
      <c r="P123" s="6">
        <v>0</v>
      </c>
      <c r="Q123">
        <v>0</v>
      </c>
      <c r="R123" s="6">
        <v>0</v>
      </c>
    </row>
    <row r="124" spans="1:18" x14ac:dyDescent="0.25">
      <c r="A124" s="4" t="s">
        <v>4</v>
      </c>
      <c r="B124" s="5" t="s">
        <v>17</v>
      </c>
      <c r="C124" s="4" t="s">
        <v>2336</v>
      </c>
      <c r="D124" s="4" t="s">
        <v>4766</v>
      </c>
      <c r="E124" s="4">
        <f t="shared" si="7"/>
        <v>10</v>
      </c>
      <c r="F124" s="8">
        <f t="shared" si="8"/>
        <v>207.8</v>
      </c>
      <c r="G124">
        <v>10</v>
      </c>
      <c r="H124" s="6">
        <v>207.8</v>
      </c>
      <c r="I124">
        <v>0</v>
      </c>
      <c r="J124" s="6">
        <v>0</v>
      </c>
      <c r="K124">
        <v>0</v>
      </c>
      <c r="L124" s="6">
        <v>0</v>
      </c>
      <c r="M124">
        <v>0</v>
      </c>
      <c r="N124" s="6">
        <v>0</v>
      </c>
      <c r="O124">
        <v>0</v>
      </c>
      <c r="P124" s="6">
        <v>0</v>
      </c>
      <c r="Q124">
        <v>0</v>
      </c>
      <c r="R124" s="6">
        <v>0</v>
      </c>
    </row>
    <row r="125" spans="1:18" x14ac:dyDescent="0.25">
      <c r="A125" s="4" t="s">
        <v>4</v>
      </c>
      <c r="B125" s="5" t="s">
        <v>60</v>
      </c>
      <c r="C125" s="4" t="s">
        <v>2398</v>
      </c>
      <c r="D125" s="4" t="s">
        <v>4766</v>
      </c>
      <c r="E125" s="4">
        <f t="shared" si="7"/>
        <v>2</v>
      </c>
      <c r="F125" s="8">
        <f t="shared" si="8"/>
        <v>197.82</v>
      </c>
      <c r="G125">
        <v>2</v>
      </c>
      <c r="H125" s="6">
        <v>197.82</v>
      </c>
      <c r="I125">
        <v>0</v>
      </c>
      <c r="J125" s="6">
        <v>0</v>
      </c>
      <c r="K125">
        <v>0</v>
      </c>
      <c r="L125" s="6">
        <v>0</v>
      </c>
      <c r="M125">
        <v>0</v>
      </c>
      <c r="N125" s="6">
        <v>0</v>
      </c>
      <c r="O125">
        <v>0</v>
      </c>
      <c r="P125" s="6">
        <v>0</v>
      </c>
      <c r="Q125">
        <v>0</v>
      </c>
      <c r="R125" s="6">
        <v>0</v>
      </c>
    </row>
    <row r="126" spans="1:18" hidden="1" x14ac:dyDescent="0.25">
      <c r="A126" s="4" t="s">
        <v>1</v>
      </c>
      <c r="B126" s="5" t="s">
        <v>47</v>
      </c>
      <c r="C126" s="4" t="s">
        <v>2379</v>
      </c>
      <c r="D126" s="4" t="s">
        <v>4766</v>
      </c>
      <c r="E126" s="4">
        <f t="shared" si="7"/>
        <v>4</v>
      </c>
      <c r="F126" s="8">
        <f t="shared" si="8"/>
        <v>196.56</v>
      </c>
      <c r="G126">
        <v>4</v>
      </c>
      <c r="H126" s="6">
        <v>196.56</v>
      </c>
      <c r="I126">
        <v>0</v>
      </c>
      <c r="J126" s="6">
        <v>0</v>
      </c>
      <c r="K126">
        <v>0</v>
      </c>
      <c r="L126" s="6">
        <v>0</v>
      </c>
      <c r="M126">
        <v>0</v>
      </c>
      <c r="N126" s="6">
        <v>0</v>
      </c>
      <c r="O126">
        <v>0</v>
      </c>
      <c r="P126" s="6">
        <v>0</v>
      </c>
      <c r="Q126">
        <v>0</v>
      </c>
      <c r="R126" s="6">
        <v>0</v>
      </c>
    </row>
    <row r="127" spans="1:18" hidden="1" x14ac:dyDescent="0.25">
      <c r="A127" s="4" t="s">
        <v>2</v>
      </c>
      <c r="B127" s="5" t="s">
        <v>91</v>
      </c>
      <c r="C127" s="4" t="s">
        <v>2450</v>
      </c>
      <c r="D127" s="4" t="s">
        <v>4766</v>
      </c>
      <c r="E127" s="4">
        <f t="shared" si="7"/>
        <v>1</v>
      </c>
      <c r="F127" s="8">
        <f t="shared" si="8"/>
        <v>195.61</v>
      </c>
      <c r="G127">
        <v>1</v>
      </c>
      <c r="H127" s="6">
        <v>195.61</v>
      </c>
      <c r="I127">
        <v>0</v>
      </c>
      <c r="J127" s="6">
        <v>0</v>
      </c>
      <c r="K127">
        <v>0</v>
      </c>
      <c r="L127" s="6">
        <v>0</v>
      </c>
      <c r="M127">
        <v>0</v>
      </c>
      <c r="N127" s="6">
        <v>0</v>
      </c>
      <c r="O127">
        <v>0</v>
      </c>
      <c r="P127" s="6">
        <v>0</v>
      </c>
      <c r="Q127">
        <v>0</v>
      </c>
      <c r="R127" s="6">
        <v>0</v>
      </c>
    </row>
    <row r="128" spans="1:18" x14ac:dyDescent="0.25">
      <c r="A128" s="4" t="s">
        <v>4</v>
      </c>
      <c r="B128" s="5" t="s">
        <v>61</v>
      </c>
      <c r="C128" s="4" t="s">
        <v>2401</v>
      </c>
      <c r="D128" s="4" t="s">
        <v>4766</v>
      </c>
      <c r="E128" s="4">
        <f t="shared" si="7"/>
        <v>2</v>
      </c>
      <c r="F128" s="8">
        <f t="shared" si="8"/>
        <v>195.56</v>
      </c>
      <c r="G128">
        <v>2</v>
      </c>
      <c r="H128" s="6">
        <v>195.56</v>
      </c>
      <c r="I128">
        <v>0</v>
      </c>
      <c r="J128" s="6">
        <v>0</v>
      </c>
      <c r="K128">
        <v>0</v>
      </c>
      <c r="L128" s="6">
        <v>0</v>
      </c>
      <c r="M128">
        <v>0</v>
      </c>
      <c r="N128" s="6">
        <v>0</v>
      </c>
      <c r="O128">
        <v>0</v>
      </c>
      <c r="P128" s="6">
        <v>0</v>
      </c>
      <c r="Q128">
        <v>0</v>
      </c>
      <c r="R128" s="6">
        <v>0</v>
      </c>
    </row>
    <row r="129" spans="1:18" x14ac:dyDescent="0.25">
      <c r="A129" s="4" t="s">
        <v>4</v>
      </c>
      <c r="B129" s="5" t="s">
        <v>42</v>
      </c>
      <c r="C129" s="4" t="s">
        <v>2373</v>
      </c>
      <c r="D129" s="4" t="s">
        <v>4766</v>
      </c>
      <c r="E129" s="4">
        <f t="shared" si="7"/>
        <v>4</v>
      </c>
      <c r="F129" s="8">
        <f t="shared" si="8"/>
        <v>191.52</v>
      </c>
      <c r="G129">
        <v>4</v>
      </c>
      <c r="H129" s="6">
        <v>191.52</v>
      </c>
      <c r="I129">
        <v>0</v>
      </c>
      <c r="J129" s="6">
        <v>0</v>
      </c>
      <c r="K129">
        <v>0</v>
      </c>
      <c r="L129" s="6">
        <v>0</v>
      </c>
      <c r="M129">
        <v>0</v>
      </c>
      <c r="N129" s="6">
        <v>0</v>
      </c>
      <c r="O129">
        <v>0</v>
      </c>
      <c r="P129" s="6">
        <v>0</v>
      </c>
      <c r="Q129">
        <v>0</v>
      </c>
      <c r="R129" s="6">
        <v>0</v>
      </c>
    </row>
    <row r="130" spans="1:18" x14ac:dyDescent="0.25">
      <c r="A130" s="4" t="s">
        <v>4</v>
      </c>
      <c r="B130" s="5">
        <v>2041572</v>
      </c>
      <c r="C130" s="4" t="s">
        <v>2434</v>
      </c>
      <c r="D130" s="4" t="s">
        <v>4766</v>
      </c>
      <c r="E130" s="4">
        <f t="shared" si="7"/>
        <v>1</v>
      </c>
      <c r="F130" s="8">
        <f t="shared" si="8"/>
        <v>180.89</v>
      </c>
      <c r="G130">
        <v>1</v>
      </c>
      <c r="H130" s="6">
        <v>180.89</v>
      </c>
      <c r="I130">
        <v>0</v>
      </c>
      <c r="J130" s="6">
        <v>0</v>
      </c>
      <c r="K130">
        <v>0</v>
      </c>
      <c r="L130" s="6">
        <v>0</v>
      </c>
      <c r="M130">
        <v>0</v>
      </c>
      <c r="N130" s="6">
        <v>0</v>
      </c>
      <c r="O130">
        <v>0</v>
      </c>
      <c r="P130" s="6">
        <v>0</v>
      </c>
      <c r="Q130">
        <v>0</v>
      </c>
      <c r="R130" s="6">
        <v>0</v>
      </c>
    </row>
    <row r="131" spans="1:18" hidden="1" x14ac:dyDescent="0.25">
      <c r="A131" s="4" t="s">
        <v>2</v>
      </c>
      <c r="B131" s="5" t="s">
        <v>988</v>
      </c>
      <c r="C131" s="4" t="s">
        <v>3470</v>
      </c>
      <c r="D131" s="4" t="s">
        <v>4766</v>
      </c>
      <c r="E131" s="4">
        <f t="shared" ref="E131:E162" si="9">SUM(G131+I131+K131+M131+O131+Q131)</f>
        <v>2</v>
      </c>
      <c r="F131" s="8">
        <f t="shared" ref="F131:F162" si="10">SUM(H131+J131+L131+N131+P131+R131)</f>
        <v>180.18</v>
      </c>
      <c r="G131">
        <v>2</v>
      </c>
      <c r="H131" s="6">
        <v>180.18</v>
      </c>
      <c r="I131">
        <v>0</v>
      </c>
      <c r="J131" s="6">
        <v>0</v>
      </c>
      <c r="K131">
        <v>0</v>
      </c>
      <c r="L131" s="6">
        <v>0</v>
      </c>
      <c r="M131">
        <v>0</v>
      </c>
      <c r="N131" s="6">
        <v>0</v>
      </c>
      <c r="O131">
        <v>0</v>
      </c>
      <c r="P131" s="6">
        <v>0</v>
      </c>
      <c r="Q131">
        <v>0</v>
      </c>
      <c r="R131" s="6">
        <v>0</v>
      </c>
    </row>
    <row r="132" spans="1:18" hidden="1" x14ac:dyDescent="0.25">
      <c r="A132" s="4" t="s">
        <v>2</v>
      </c>
      <c r="B132" s="5" t="s">
        <v>1122</v>
      </c>
      <c r="C132" s="4" t="s">
        <v>3603</v>
      </c>
      <c r="D132" s="4" t="s">
        <v>4767</v>
      </c>
      <c r="E132" s="4">
        <f t="shared" si="9"/>
        <v>2</v>
      </c>
      <c r="F132" s="8">
        <f t="shared" si="10"/>
        <v>165.06</v>
      </c>
      <c r="G132">
        <v>2</v>
      </c>
      <c r="H132" s="6">
        <v>165.06</v>
      </c>
      <c r="I132">
        <v>0</v>
      </c>
      <c r="J132" s="6">
        <v>0</v>
      </c>
      <c r="K132">
        <v>0</v>
      </c>
      <c r="L132" s="6">
        <v>0</v>
      </c>
      <c r="M132">
        <v>0</v>
      </c>
      <c r="N132" s="6">
        <v>0</v>
      </c>
      <c r="O132">
        <v>0</v>
      </c>
      <c r="P132" s="6">
        <v>0</v>
      </c>
      <c r="Q132">
        <v>0</v>
      </c>
      <c r="R132" s="6">
        <v>0</v>
      </c>
    </row>
    <row r="133" spans="1:18" hidden="1" x14ac:dyDescent="0.25">
      <c r="A133" t="s">
        <v>3</v>
      </c>
      <c r="B133" t="s">
        <v>2239</v>
      </c>
      <c r="C133" s="4" t="s">
        <v>4684</v>
      </c>
      <c r="D133" s="4" t="s">
        <v>4767</v>
      </c>
      <c r="E133" s="4">
        <f t="shared" si="9"/>
        <v>1</v>
      </c>
      <c r="F133" s="8">
        <f t="shared" si="10"/>
        <v>163.80000000000001</v>
      </c>
      <c r="G133">
        <v>1</v>
      </c>
      <c r="H133" s="6">
        <v>163.80000000000001</v>
      </c>
      <c r="I133">
        <v>0</v>
      </c>
      <c r="J133" s="6">
        <v>0</v>
      </c>
      <c r="K133">
        <v>0</v>
      </c>
      <c r="L133" s="6">
        <v>0</v>
      </c>
      <c r="M133">
        <v>0</v>
      </c>
      <c r="N133" s="6">
        <v>0</v>
      </c>
      <c r="O133">
        <v>0</v>
      </c>
      <c r="P133" s="6">
        <v>0</v>
      </c>
      <c r="Q133">
        <v>0</v>
      </c>
      <c r="R133" s="6">
        <v>0</v>
      </c>
    </row>
    <row r="134" spans="1:18" hidden="1" x14ac:dyDescent="0.25">
      <c r="A134" t="s">
        <v>3</v>
      </c>
      <c r="B134" t="s">
        <v>2238</v>
      </c>
      <c r="C134" s="4" t="s">
        <v>4683</v>
      </c>
      <c r="D134" s="4" t="s">
        <v>4767</v>
      </c>
      <c r="E134" s="4">
        <f t="shared" si="9"/>
        <v>1</v>
      </c>
      <c r="F134" s="8">
        <f t="shared" si="10"/>
        <v>160.02000000000001</v>
      </c>
      <c r="G134">
        <v>1</v>
      </c>
      <c r="H134" s="6">
        <v>160.02000000000001</v>
      </c>
      <c r="I134">
        <v>0</v>
      </c>
      <c r="J134" s="6">
        <v>0</v>
      </c>
      <c r="K134">
        <v>0</v>
      </c>
      <c r="L134" s="6">
        <v>0</v>
      </c>
      <c r="M134">
        <v>0</v>
      </c>
      <c r="N134" s="6">
        <v>0</v>
      </c>
      <c r="O134">
        <v>0</v>
      </c>
      <c r="P134" s="6">
        <v>0</v>
      </c>
      <c r="Q134">
        <v>0</v>
      </c>
      <c r="R134" s="6">
        <v>0</v>
      </c>
    </row>
    <row r="135" spans="1:18" hidden="1" x14ac:dyDescent="0.25">
      <c r="A135" s="4" t="s">
        <v>2</v>
      </c>
      <c r="B135" s="5" t="s">
        <v>68</v>
      </c>
      <c r="C135" s="4" t="s">
        <v>2409</v>
      </c>
      <c r="D135" s="4" t="s">
        <v>4766</v>
      </c>
      <c r="E135" s="4">
        <f t="shared" si="9"/>
        <v>2</v>
      </c>
      <c r="F135" s="8">
        <f t="shared" si="10"/>
        <v>157.5</v>
      </c>
      <c r="G135">
        <v>2</v>
      </c>
      <c r="H135" s="6">
        <v>157.5</v>
      </c>
      <c r="I135">
        <v>0</v>
      </c>
      <c r="J135" s="6">
        <v>0</v>
      </c>
      <c r="K135">
        <v>0</v>
      </c>
      <c r="L135" s="6">
        <v>0</v>
      </c>
      <c r="M135">
        <v>0</v>
      </c>
      <c r="N135" s="6">
        <v>0</v>
      </c>
      <c r="O135">
        <v>0</v>
      </c>
      <c r="P135" s="6">
        <v>0</v>
      </c>
      <c r="Q135">
        <v>0</v>
      </c>
      <c r="R135" s="6">
        <v>0</v>
      </c>
    </row>
    <row r="136" spans="1:18" x14ac:dyDescent="0.25">
      <c r="A136" s="4" t="s">
        <v>4</v>
      </c>
      <c r="B136" s="5" t="s">
        <v>310</v>
      </c>
      <c r="C136" s="4" t="s">
        <v>2718</v>
      </c>
      <c r="D136" s="4" t="s">
        <v>4767</v>
      </c>
      <c r="E136" s="4">
        <f t="shared" si="9"/>
        <v>1</v>
      </c>
      <c r="F136" s="8">
        <f t="shared" si="10"/>
        <v>156.22</v>
      </c>
      <c r="G136">
        <v>0</v>
      </c>
      <c r="H136" s="6">
        <v>0</v>
      </c>
      <c r="I136">
        <v>1</v>
      </c>
      <c r="J136" s="6">
        <v>156.22</v>
      </c>
      <c r="K136">
        <v>0</v>
      </c>
      <c r="L136" s="6">
        <v>0</v>
      </c>
      <c r="M136">
        <v>0</v>
      </c>
      <c r="N136" s="6">
        <v>0</v>
      </c>
      <c r="O136">
        <v>0</v>
      </c>
      <c r="P136" s="6">
        <v>0</v>
      </c>
      <c r="Q136">
        <v>0</v>
      </c>
      <c r="R136" s="6">
        <v>0</v>
      </c>
    </row>
    <row r="137" spans="1:18" hidden="1" x14ac:dyDescent="0.25">
      <c r="A137" s="4" t="s">
        <v>3</v>
      </c>
      <c r="B137" s="5" t="s">
        <v>59</v>
      </c>
      <c r="C137" s="4" t="s">
        <v>2397</v>
      </c>
      <c r="D137" s="4" t="s">
        <v>4766</v>
      </c>
      <c r="E137" s="4">
        <f t="shared" si="9"/>
        <v>3</v>
      </c>
      <c r="F137" s="8">
        <f t="shared" si="10"/>
        <v>155.02000000000001</v>
      </c>
      <c r="G137">
        <v>0</v>
      </c>
      <c r="H137" s="6">
        <v>0</v>
      </c>
      <c r="I137">
        <v>0</v>
      </c>
      <c r="J137" s="6">
        <v>0</v>
      </c>
      <c r="K137">
        <v>0</v>
      </c>
      <c r="L137" s="6">
        <v>0</v>
      </c>
      <c r="M137">
        <v>3</v>
      </c>
      <c r="N137" s="6">
        <v>155.02000000000001</v>
      </c>
      <c r="O137">
        <v>0</v>
      </c>
      <c r="P137" s="6">
        <v>0</v>
      </c>
      <c r="Q137">
        <v>0</v>
      </c>
      <c r="R137" s="6">
        <v>0</v>
      </c>
    </row>
    <row r="138" spans="1:18" x14ac:dyDescent="0.25">
      <c r="A138" s="4" t="s">
        <v>4</v>
      </c>
      <c r="B138" s="5" t="s">
        <v>193</v>
      </c>
      <c r="C138" s="4" t="s">
        <v>2567</v>
      </c>
      <c r="D138" s="4" t="s">
        <v>4767</v>
      </c>
      <c r="E138" s="4">
        <f t="shared" si="9"/>
        <v>4</v>
      </c>
      <c r="F138" s="8">
        <f t="shared" si="10"/>
        <v>154.24</v>
      </c>
      <c r="G138">
        <v>0</v>
      </c>
      <c r="H138" s="6">
        <v>0</v>
      </c>
      <c r="I138">
        <v>4</v>
      </c>
      <c r="J138" s="6">
        <v>154.24</v>
      </c>
      <c r="K138">
        <v>0</v>
      </c>
      <c r="L138" s="6">
        <v>0</v>
      </c>
      <c r="M138">
        <v>0</v>
      </c>
      <c r="N138" s="6">
        <v>0</v>
      </c>
      <c r="O138">
        <v>0</v>
      </c>
      <c r="P138" s="6">
        <v>0</v>
      </c>
      <c r="Q138">
        <v>0</v>
      </c>
      <c r="R138" s="6">
        <v>0</v>
      </c>
    </row>
    <row r="139" spans="1:18" hidden="1" x14ac:dyDescent="0.25">
      <c r="A139" s="4" t="s">
        <v>2</v>
      </c>
      <c r="B139" s="5" t="s">
        <v>1380</v>
      </c>
      <c r="C139" s="4" t="s">
        <v>3861</v>
      </c>
      <c r="D139" s="4" t="s">
        <v>4767</v>
      </c>
      <c r="E139" s="4">
        <f t="shared" si="9"/>
        <v>2</v>
      </c>
      <c r="F139" s="8">
        <f t="shared" si="10"/>
        <v>151.56</v>
      </c>
      <c r="G139">
        <v>2</v>
      </c>
      <c r="H139" s="6">
        <v>151.56</v>
      </c>
      <c r="I139">
        <v>0</v>
      </c>
      <c r="J139" s="6">
        <v>0</v>
      </c>
      <c r="K139">
        <v>0</v>
      </c>
      <c r="L139" s="6">
        <v>0</v>
      </c>
      <c r="M139">
        <v>0</v>
      </c>
      <c r="N139" s="6">
        <v>0</v>
      </c>
      <c r="O139">
        <v>0</v>
      </c>
      <c r="P139" s="6">
        <v>0</v>
      </c>
      <c r="Q139">
        <v>0</v>
      </c>
      <c r="R139" s="6">
        <v>0</v>
      </c>
    </row>
    <row r="140" spans="1:18" hidden="1" x14ac:dyDescent="0.25">
      <c r="A140" s="4" t="s">
        <v>2</v>
      </c>
      <c r="B140" s="5" t="s">
        <v>1428</v>
      </c>
      <c r="C140" s="4" t="s">
        <v>3909</v>
      </c>
      <c r="D140" s="4" t="s">
        <v>4767</v>
      </c>
      <c r="E140" s="4">
        <f t="shared" si="9"/>
        <v>2</v>
      </c>
      <c r="F140" s="8">
        <f t="shared" si="10"/>
        <v>138.12</v>
      </c>
      <c r="G140">
        <v>2</v>
      </c>
      <c r="H140" s="6">
        <v>138.12</v>
      </c>
      <c r="I140">
        <v>0</v>
      </c>
      <c r="J140" s="6">
        <v>0</v>
      </c>
      <c r="K140">
        <v>0</v>
      </c>
      <c r="L140" s="6">
        <v>0</v>
      </c>
      <c r="M140">
        <v>0</v>
      </c>
      <c r="N140" s="6">
        <v>0</v>
      </c>
      <c r="O140">
        <v>0</v>
      </c>
      <c r="P140" s="6">
        <v>0</v>
      </c>
      <c r="Q140">
        <v>0</v>
      </c>
      <c r="R140" s="6">
        <v>0</v>
      </c>
    </row>
    <row r="141" spans="1:18" hidden="1" x14ac:dyDescent="0.25">
      <c r="A141" s="4" t="s">
        <v>3</v>
      </c>
      <c r="B141" s="5" t="s">
        <v>119</v>
      </c>
      <c r="C141" s="4" t="s">
        <v>2480</v>
      </c>
      <c r="D141" s="4" t="s">
        <v>4766</v>
      </c>
      <c r="E141" s="4">
        <f t="shared" si="9"/>
        <v>1</v>
      </c>
      <c r="F141" s="8">
        <f t="shared" si="10"/>
        <v>136.08000000000001</v>
      </c>
      <c r="G141">
        <v>1</v>
      </c>
      <c r="H141" s="6">
        <v>136.08000000000001</v>
      </c>
      <c r="I141">
        <v>0</v>
      </c>
      <c r="J141" s="6">
        <v>0</v>
      </c>
      <c r="K141">
        <v>0</v>
      </c>
      <c r="L141" s="6">
        <v>0</v>
      </c>
      <c r="M141">
        <v>0</v>
      </c>
      <c r="N141" s="6">
        <v>0</v>
      </c>
      <c r="O141">
        <v>0</v>
      </c>
      <c r="P141" s="6">
        <v>0</v>
      </c>
      <c r="Q141">
        <v>0</v>
      </c>
      <c r="R141" s="6">
        <v>0</v>
      </c>
    </row>
    <row r="142" spans="1:18" hidden="1" x14ac:dyDescent="0.25">
      <c r="A142" t="s">
        <v>3</v>
      </c>
      <c r="B142" t="s">
        <v>2163</v>
      </c>
      <c r="C142" s="4" t="s">
        <v>4608</v>
      </c>
      <c r="D142" s="4" t="s">
        <v>4767</v>
      </c>
      <c r="E142" s="4">
        <f t="shared" si="9"/>
        <v>1</v>
      </c>
      <c r="F142" s="8">
        <f t="shared" si="10"/>
        <v>135.66</v>
      </c>
      <c r="G142">
        <v>1</v>
      </c>
      <c r="H142" s="6">
        <v>135.66</v>
      </c>
      <c r="I142">
        <v>0</v>
      </c>
      <c r="J142" s="6">
        <v>0</v>
      </c>
      <c r="K142">
        <v>0</v>
      </c>
      <c r="L142" s="6">
        <v>0</v>
      </c>
      <c r="M142">
        <v>0</v>
      </c>
      <c r="N142" s="6">
        <v>0</v>
      </c>
      <c r="O142">
        <v>0</v>
      </c>
      <c r="P142" s="6">
        <v>0</v>
      </c>
      <c r="Q142">
        <v>0</v>
      </c>
      <c r="R142" s="6">
        <v>0</v>
      </c>
    </row>
    <row r="143" spans="1:18" hidden="1" x14ac:dyDescent="0.25">
      <c r="A143" s="4" t="s">
        <v>2</v>
      </c>
      <c r="B143" s="5" t="s">
        <v>92</v>
      </c>
      <c r="C143" s="4" t="s">
        <v>2451</v>
      </c>
      <c r="D143" s="4" t="s">
        <v>4766</v>
      </c>
      <c r="E143" s="4">
        <f t="shared" si="9"/>
        <v>1</v>
      </c>
      <c r="F143" s="8">
        <f t="shared" si="10"/>
        <v>135.44999999999999</v>
      </c>
      <c r="G143">
        <v>1</v>
      </c>
      <c r="H143" s="6">
        <v>135.44999999999999</v>
      </c>
      <c r="I143">
        <v>0</v>
      </c>
      <c r="J143" s="6">
        <v>0</v>
      </c>
      <c r="K143">
        <v>0</v>
      </c>
      <c r="L143" s="6">
        <v>0</v>
      </c>
      <c r="M143">
        <v>0</v>
      </c>
      <c r="N143" s="6">
        <v>0</v>
      </c>
      <c r="O143">
        <v>0</v>
      </c>
      <c r="P143" s="6">
        <v>0</v>
      </c>
      <c r="Q143">
        <v>0</v>
      </c>
      <c r="R143" s="6">
        <v>0</v>
      </c>
    </row>
    <row r="144" spans="1:18" hidden="1" x14ac:dyDescent="0.25">
      <c r="A144" t="s">
        <v>3</v>
      </c>
      <c r="B144" t="s">
        <v>2278</v>
      </c>
      <c r="C144" s="4" t="s">
        <v>4723</v>
      </c>
      <c r="D144" s="4" t="s">
        <v>4767</v>
      </c>
      <c r="E144" s="4">
        <f t="shared" si="9"/>
        <v>11</v>
      </c>
      <c r="F144" s="8">
        <f t="shared" si="10"/>
        <v>134.42000000000002</v>
      </c>
      <c r="G144">
        <v>11</v>
      </c>
      <c r="H144" s="6">
        <v>134.42000000000002</v>
      </c>
      <c r="I144">
        <v>0</v>
      </c>
      <c r="J144" s="6">
        <v>0</v>
      </c>
      <c r="K144">
        <v>0</v>
      </c>
      <c r="L144" s="6">
        <v>0</v>
      </c>
      <c r="M144">
        <v>0</v>
      </c>
      <c r="N144" s="6">
        <v>0</v>
      </c>
      <c r="O144">
        <v>0</v>
      </c>
      <c r="P144" s="6">
        <v>0</v>
      </c>
      <c r="Q144">
        <v>0</v>
      </c>
      <c r="R144" s="6">
        <v>0</v>
      </c>
    </row>
    <row r="145" spans="1:18" x14ac:dyDescent="0.25">
      <c r="A145" s="4" t="s">
        <v>4</v>
      </c>
      <c r="B145" s="5" t="s">
        <v>16</v>
      </c>
      <c r="C145" s="4" t="s">
        <v>2335</v>
      </c>
      <c r="D145" s="4" t="s">
        <v>4766</v>
      </c>
      <c r="E145" s="4">
        <f t="shared" si="9"/>
        <v>10</v>
      </c>
      <c r="F145" s="8">
        <f t="shared" si="10"/>
        <v>132.30000000000001</v>
      </c>
      <c r="G145">
        <v>10</v>
      </c>
      <c r="H145" s="6">
        <v>132.30000000000001</v>
      </c>
      <c r="I145">
        <v>0</v>
      </c>
      <c r="J145" s="6">
        <v>0</v>
      </c>
      <c r="K145">
        <v>0</v>
      </c>
      <c r="L145" s="6">
        <v>0</v>
      </c>
      <c r="M145">
        <v>0</v>
      </c>
      <c r="N145" s="6">
        <v>0</v>
      </c>
      <c r="O145">
        <v>0</v>
      </c>
      <c r="P145" s="6">
        <v>0</v>
      </c>
      <c r="Q145">
        <v>0</v>
      </c>
      <c r="R145" s="6">
        <v>0</v>
      </c>
    </row>
    <row r="146" spans="1:18" hidden="1" x14ac:dyDescent="0.25">
      <c r="A146" s="4" t="s">
        <v>3</v>
      </c>
      <c r="B146" s="5" t="s">
        <v>116</v>
      </c>
      <c r="C146" s="4" t="s">
        <v>2477</v>
      </c>
      <c r="D146" s="4" t="s">
        <v>4766</v>
      </c>
      <c r="E146" s="4">
        <f t="shared" si="9"/>
        <v>1</v>
      </c>
      <c r="F146" s="8">
        <f t="shared" si="10"/>
        <v>129.59</v>
      </c>
      <c r="G146">
        <v>1</v>
      </c>
      <c r="H146" s="6">
        <v>129.59</v>
      </c>
      <c r="I146">
        <v>0</v>
      </c>
      <c r="J146" s="6">
        <v>0</v>
      </c>
      <c r="K146">
        <v>0</v>
      </c>
      <c r="L146" s="6">
        <v>0</v>
      </c>
      <c r="M146">
        <v>0</v>
      </c>
      <c r="N146" s="6">
        <v>0</v>
      </c>
      <c r="O146">
        <v>0</v>
      </c>
      <c r="P146" s="6">
        <v>0</v>
      </c>
      <c r="Q146">
        <v>0</v>
      </c>
      <c r="R146" s="6">
        <v>0</v>
      </c>
    </row>
    <row r="147" spans="1:18" hidden="1" x14ac:dyDescent="0.25">
      <c r="A147" s="4" t="s">
        <v>2</v>
      </c>
      <c r="B147" s="5" t="s">
        <v>86</v>
      </c>
      <c r="C147" s="4" t="s">
        <v>2445</v>
      </c>
      <c r="D147" s="4" t="s">
        <v>4766</v>
      </c>
      <c r="E147" s="4">
        <f t="shared" si="9"/>
        <v>1</v>
      </c>
      <c r="F147" s="8">
        <f t="shared" si="10"/>
        <v>129.15</v>
      </c>
      <c r="G147">
        <v>1</v>
      </c>
      <c r="H147" s="6">
        <v>129.15</v>
      </c>
      <c r="I147">
        <v>0</v>
      </c>
      <c r="J147" s="6">
        <v>0</v>
      </c>
      <c r="K147">
        <v>0</v>
      </c>
      <c r="L147" s="6">
        <v>0</v>
      </c>
      <c r="M147">
        <v>0</v>
      </c>
      <c r="N147" s="6">
        <v>0</v>
      </c>
      <c r="O147">
        <v>0</v>
      </c>
      <c r="P147" s="6">
        <v>0</v>
      </c>
      <c r="Q147">
        <v>0</v>
      </c>
      <c r="R147" s="6">
        <v>0</v>
      </c>
    </row>
    <row r="148" spans="1:18" hidden="1" x14ac:dyDescent="0.25">
      <c r="A148" s="4" t="s">
        <v>3</v>
      </c>
      <c r="B148" s="5" t="s">
        <v>121</v>
      </c>
      <c r="C148" s="4" t="s">
        <v>2482</v>
      </c>
      <c r="D148" s="4" t="s">
        <v>4766</v>
      </c>
      <c r="E148" s="4">
        <f t="shared" si="9"/>
        <v>1</v>
      </c>
      <c r="F148" s="8">
        <f t="shared" si="10"/>
        <v>129.04</v>
      </c>
      <c r="G148">
        <v>1</v>
      </c>
      <c r="H148" s="6">
        <v>129.04</v>
      </c>
      <c r="I148">
        <v>0</v>
      </c>
      <c r="J148" s="6">
        <v>0</v>
      </c>
      <c r="K148">
        <v>0</v>
      </c>
      <c r="L148" s="6">
        <v>0</v>
      </c>
      <c r="M148">
        <v>0</v>
      </c>
      <c r="N148" s="6">
        <v>0</v>
      </c>
      <c r="O148">
        <v>0</v>
      </c>
      <c r="P148" s="6">
        <v>0</v>
      </c>
      <c r="Q148">
        <v>0</v>
      </c>
      <c r="R148" s="6">
        <v>0</v>
      </c>
    </row>
    <row r="149" spans="1:18" x14ac:dyDescent="0.25">
      <c r="A149" s="4" t="s">
        <v>4</v>
      </c>
      <c r="B149" s="5">
        <v>3064582</v>
      </c>
      <c r="C149" s="4" t="s">
        <v>2426</v>
      </c>
      <c r="D149" s="4" t="s">
        <v>4766</v>
      </c>
      <c r="E149" s="4">
        <f t="shared" si="9"/>
        <v>1</v>
      </c>
      <c r="F149" s="8">
        <f t="shared" si="10"/>
        <v>128.13999999999999</v>
      </c>
      <c r="G149">
        <v>1</v>
      </c>
      <c r="H149" s="6">
        <v>128.13999999999999</v>
      </c>
      <c r="I149">
        <v>0</v>
      </c>
      <c r="J149" s="6">
        <v>0</v>
      </c>
      <c r="K149">
        <v>0</v>
      </c>
      <c r="L149" s="6">
        <v>0</v>
      </c>
      <c r="M149">
        <v>0</v>
      </c>
      <c r="N149" s="6">
        <v>0</v>
      </c>
      <c r="O149">
        <v>0</v>
      </c>
      <c r="P149" s="6">
        <v>0</v>
      </c>
      <c r="Q149">
        <v>0</v>
      </c>
      <c r="R149" s="6">
        <v>0</v>
      </c>
    </row>
    <row r="150" spans="1:18" x14ac:dyDescent="0.25">
      <c r="A150" s="4" t="s">
        <v>4</v>
      </c>
      <c r="B150" s="5">
        <v>2096340</v>
      </c>
      <c r="C150" s="4" t="s">
        <v>2400</v>
      </c>
      <c r="D150" s="4" t="s">
        <v>4766</v>
      </c>
      <c r="E150" s="4">
        <f t="shared" si="9"/>
        <v>2</v>
      </c>
      <c r="F150" s="8">
        <f t="shared" si="10"/>
        <v>125.9</v>
      </c>
      <c r="G150">
        <v>2</v>
      </c>
      <c r="H150" s="6">
        <v>125.9</v>
      </c>
      <c r="I150">
        <v>0</v>
      </c>
      <c r="J150" s="6">
        <v>0</v>
      </c>
      <c r="K150">
        <v>0</v>
      </c>
      <c r="L150" s="6">
        <v>0</v>
      </c>
      <c r="M150">
        <v>0</v>
      </c>
      <c r="N150" s="6">
        <v>0</v>
      </c>
      <c r="O150">
        <v>0</v>
      </c>
      <c r="P150" s="6">
        <v>0</v>
      </c>
      <c r="Q150">
        <v>0</v>
      </c>
      <c r="R150" s="6">
        <v>0</v>
      </c>
    </row>
    <row r="151" spans="1:18" hidden="1" x14ac:dyDescent="0.25">
      <c r="A151" s="4" t="s">
        <v>1</v>
      </c>
      <c r="B151" s="5" t="s">
        <v>110</v>
      </c>
      <c r="C151" s="4" t="s">
        <v>2471</v>
      </c>
      <c r="D151" s="4" t="s">
        <v>4766</v>
      </c>
      <c r="E151" s="4">
        <f t="shared" si="9"/>
        <v>1</v>
      </c>
      <c r="F151" s="8">
        <f t="shared" si="10"/>
        <v>122.22</v>
      </c>
      <c r="G151">
        <v>1</v>
      </c>
      <c r="H151" s="6">
        <v>122.22</v>
      </c>
      <c r="I151">
        <v>0</v>
      </c>
      <c r="J151" s="6">
        <v>0</v>
      </c>
      <c r="K151">
        <v>0</v>
      </c>
      <c r="L151" s="6">
        <v>0</v>
      </c>
      <c r="M151">
        <v>0</v>
      </c>
      <c r="N151" s="6">
        <v>0</v>
      </c>
      <c r="O151">
        <v>0</v>
      </c>
      <c r="P151" s="6">
        <v>0</v>
      </c>
      <c r="Q151">
        <v>0</v>
      </c>
      <c r="R151" s="6">
        <v>0</v>
      </c>
    </row>
    <row r="152" spans="1:18" x14ac:dyDescent="0.25">
      <c r="A152" s="4" t="s">
        <v>4</v>
      </c>
      <c r="B152" s="5" t="s">
        <v>152</v>
      </c>
      <c r="C152" s="4" t="s">
        <v>2515</v>
      </c>
      <c r="D152" s="4" t="s">
        <v>4767</v>
      </c>
      <c r="E152" s="4">
        <f t="shared" si="9"/>
        <v>9</v>
      </c>
      <c r="F152" s="8">
        <f t="shared" si="10"/>
        <v>119.07</v>
      </c>
      <c r="G152">
        <v>9</v>
      </c>
      <c r="H152" s="6">
        <v>119.07</v>
      </c>
      <c r="I152">
        <v>0</v>
      </c>
      <c r="J152" s="6">
        <v>0</v>
      </c>
      <c r="K152">
        <v>0</v>
      </c>
      <c r="L152" s="6">
        <v>0</v>
      </c>
      <c r="M152">
        <v>0</v>
      </c>
      <c r="N152" s="6">
        <v>0</v>
      </c>
      <c r="O152">
        <v>0</v>
      </c>
      <c r="P152" s="6">
        <v>0</v>
      </c>
      <c r="Q152">
        <v>0</v>
      </c>
      <c r="R152" s="6">
        <v>0</v>
      </c>
    </row>
    <row r="153" spans="1:18" hidden="1" x14ac:dyDescent="0.25">
      <c r="A153" s="4" t="s">
        <v>1</v>
      </c>
      <c r="B153" s="5" t="s">
        <v>55</v>
      </c>
      <c r="C153" s="4" t="s">
        <v>2393</v>
      </c>
      <c r="D153" s="4" t="s">
        <v>4766</v>
      </c>
      <c r="E153" s="4">
        <f t="shared" si="9"/>
        <v>3</v>
      </c>
      <c r="F153" s="8">
        <f t="shared" si="10"/>
        <v>117.33</v>
      </c>
      <c r="G153">
        <v>3</v>
      </c>
      <c r="H153" s="6">
        <v>117.33</v>
      </c>
      <c r="I153">
        <v>0</v>
      </c>
      <c r="J153" s="6">
        <v>0</v>
      </c>
      <c r="K153">
        <v>0</v>
      </c>
      <c r="L153" s="6">
        <v>0</v>
      </c>
      <c r="M153">
        <v>0</v>
      </c>
      <c r="N153" s="6">
        <v>0</v>
      </c>
      <c r="O153">
        <v>0</v>
      </c>
      <c r="P153" s="6">
        <v>0</v>
      </c>
      <c r="Q153">
        <v>0</v>
      </c>
      <c r="R153" s="6">
        <v>0</v>
      </c>
    </row>
    <row r="154" spans="1:18" x14ac:dyDescent="0.25">
      <c r="A154" s="4" t="s">
        <v>4</v>
      </c>
      <c r="B154" s="5">
        <v>2094584</v>
      </c>
      <c r="C154" s="4" t="s">
        <v>2418</v>
      </c>
      <c r="D154" s="4" t="s">
        <v>4766</v>
      </c>
      <c r="E154" s="4">
        <f t="shared" si="9"/>
        <v>1</v>
      </c>
      <c r="F154" s="8">
        <f t="shared" si="10"/>
        <v>111.22</v>
      </c>
      <c r="G154">
        <v>1</v>
      </c>
      <c r="H154" s="6">
        <v>111.22</v>
      </c>
      <c r="I154">
        <v>0</v>
      </c>
      <c r="J154" s="6">
        <v>0</v>
      </c>
      <c r="K154">
        <v>0</v>
      </c>
      <c r="L154" s="6">
        <v>0</v>
      </c>
      <c r="M154">
        <v>0</v>
      </c>
      <c r="N154" s="6">
        <v>0</v>
      </c>
      <c r="O154">
        <v>0</v>
      </c>
      <c r="P154" s="6">
        <v>0</v>
      </c>
      <c r="Q154">
        <v>0</v>
      </c>
      <c r="R154" s="6">
        <v>0</v>
      </c>
    </row>
    <row r="155" spans="1:18" x14ac:dyDescent="0.25">
      <c r="A155" s="4" t="s">
        <v>4</v>
      </c>
      <c r="B155" s="5" t="s">
        <v>154</v>
      </c>
      <c r="C155" s="4" t="s">
        <v>2518</v>
      </c>
      <c r="D155" s="4" t="s">
        <v>4767</v>
      </c>
      <c r="E155" s="4">
        <f t="shared" si="9"/>
        <v>1</v>
      </c>
      <c r="F155" s="8">
        <f t="shared" si="10"/>
        <v>100.83</v>
      </c>
      <c r="G155">
        <v>1</v>
      </c>
      <c r="H155" s="6">
        <v>100.83</v>
      </c>
      <c r="I155">
        <v>0</v>
      </c>
      <c r="J155" s="6">
        <v>0</v>
      </c>
      <c r="K155">
        <v>0</v>
      </c>
      <c r="L155" s="6">
        <v>0</v>
      </c>
      <c r="M155">
        <v>0</v>
      </c>
      <c r="N155" s="6">
        <v>0</v>
      </c>
      <c r="O155">
        <v>0</v>
      </c>
      <c r="P155" s="6">
        <v>0</v>
      </c>
      <c r="Q155">
        <v>0</v>
      </c>
      <c r="R155" s="6">
        <v>0</v>
      </c>
    </row>
    <row r="156" spans="1:18" x14ac:dyDescent="0.25">
      <c r="A156" s="4" t="s">
        <v>4</v>
      </c>
      <c r="B156" s="5">
        <v>3037464</v>
      </c>
      <c r="C156" s="4" t="s">
        <v>2399</v>
      </c>
      <c r="D156" s="4" t="s">
        <v>4766</v>
      </c>
      <c r="E156" s="4">
        <f t="shared" si="9"/>
        <v>2</v>
      </c>
      <c r="F156" s="8">
        <f t="shared" si="10"/>
        <v>99.54</v>
      </c>
      <c r="G156">
        <v>2</v>
      </c>
      <c r="H156" s="6">
        <v>99.54</v>
      </c>
      <c r="I156">
        <v>0</v>
      </c>
      <c r="J156" s="6">
        <v>0</v>
      </c>
      <c r="K156">
        <v>0</v>
      </c>
      <c r="L156" s="6">
        <v>0</v>
      </c>
      <c r="M156">
        <v>0</v>
      </c>
      <c r="N156" s="6">
        <v>0</v>
      </c>
      <c r="O156">
        <v>0</v>
      </c>
      <c r="P156" s="6">
        <v>0</v>
      </c>
      <c r="Q156">
        <v>0</v>
      </c>
      <c r="R156" s="6">
        <v>0</v>
      </c>
    </row>
    <row r="157" spans="1:18" hidden="1" x14ac:dyDescent="0.25">
      <c r="A157" s="4" t="s">
        <v>3</v>
      </c>
      <c r="B157" s="5" t="s">
        <v>18</v>
      </c>
      <c r="C157" s="4" t="s">
        <v>2339</v>
      </c>
      <c r="D157" s="4" t="s">
        <v>4766</v>
      </c>
      <c r="E157" s="4">
        <f t="shared" si="9"/>
        <v>5</v>
      </c>
      <c r="F157" s="8">
        <f t="shared" si="10"/>
        <v>97.8</v>
      </c>
      <c r="G157">
        <v>5</v>
      </c>
      <c r="H157" s="6">
        <v>97.8</v>
      </c>
      <c r="I157">
        <v>0</v>
      </c>
      <c r="J157" s="6">
        <v>0</v>
      </c>
      <c r="K157">
        <v>0</v>
      </c>
      <c r="L157" s="6">
        <v>0</v>
      </c>
      <c r="M157">
        <v>0</v>
      </c>
      <c r="N157" s="6">
        <v>0</v>
      </c>
      <c r="O157">
        <v>0</v>
      </c>
      <c r="P157" s="6">
        <v>0</v>
      </c>
      <c r="Q157">
        <v>0</v>
      </c>
      <c r="R157" s="6">
        <v>0</v>
      </c>
    </row>
    <row r="158" spans="1:18" x14ac:dyDescent="0.25">
      <c r="A158" s="4" t="s">
        <v>4</v>
      </c>
      <c r="B158" s="5" t="s">
        <v>10</v>
      </c>
      <c r="C158" s="4" t="s">
        <v>2328</v>
      </c>
      <c r="D158" s="4" t="s">
        <v>4766</v>
      </c>
      <c r="E158" s="4">
        <f t="shared" si="9"/>
        <v>12</v>
      </c>
      <c r="F158" s="8">
        <f t="shared" si="10"/>
        <v>82.74</v>
      </c>
      <c r="G158">
        <v>12</v>
      </c>
      <c r="H158" s="6">
        <v>82.74</v>
      </c>
      <c r="I158">
        <v>0</v>
      </c>
      <c r="J158" s="6">
        <v>0</v>
      </c>
      <c r="K158">
        <v>0</v>
      </c>
      <c r="L158" s="6">
        <v>0</v>
      </c>
      <c r="M158">
        <v>0</v>
      </c>
      <c r="N158" s="6">
        <v>0</v>
      </c>
      <c r="O158">
        <v>0</v>
      </c>
      <c r="P158" s="6">
        <v>0</v>
      </c>
      <c r="Q158">
        <v>0</v>
      </c>
      <c r="R158" s="6">
        <v>0</v>
      </c>
    </row>
    <row r="159" spans="1:18" hidden="1" x14ac:dyDescent="0.25">
      <c r="A159" s="4" t="s">
        <v>2</v>
      </c>
      <c r="B159" s="5" t="s">
        <v>100</v>
      </c>
      <c r="C159" s="4" t="s">
        <v>2459</v>
      </c>
      <c r="D159" s="4" t="s">
        <v>4766</v>
      </c>
      <c r="E159" s="4">
        <f t="shared" si="9"/>
        <v>1</v>
      </c>
      <c r="F159" s="8">
        <f t="shared" si="10"/>
        <v>81.900000000000006</v>
      </c>
      <c r="G159">
        <v>1</v>
      </c>
      <c r="H159" s="6">
        <v>81.900000000000006</v>
      </c>
      <c r="I159">
        <v>0</v>
      </c>
      <c r="J159" s="6">
        <v>0</v>
      </c>
      <c r="K159">
        <v>0</v>
      </c>
      <c r="L159" s="6">
        <v>0</v>
      </c>
      <c r="M159">
        <v>0</v>
      </c>
      <c r="N159" s="6">
        <v>0</v>
      </c>
      <c r="O159">
        <v>0</v>
      </c>
      <c r="P159" s="6">
        <v>0</v>
      </c>
      <c r="Q159">
        <v>0</v>
      </c>
      <c r="R159" s="6">
        <v>0</v>
      </c>
    </row>
    <row r="160" spans="1:18" hidden="1" x14ac:dyDescent="0.25">
      <c r="A160" s="4" t="s">
        <v>2</v>
      </c>
      <c r="B160" s="5" t="s">
        <v>90</v>
      </c>
      <c r="C160" s="4" t="s">
        <v>2449</v>
      </c>
      <c r="D160" s="4" t="s">
        <v>4766</v>
      </c>
      <c r="E160" s="4">
        <f t="shared" si="9"/>
        <v>1</v>
      </c>
      <c r="F160" s="8">
        <f t="shared" si="10"/>
        <v>69.05</v>
      </c>
      <c r="G160">
        <v>1</v>
      </c>
      <c r="H160" s="6">
        <v>69.05</v>
      </c>
      <c r="I160">
        <v>0</v>
      </c>
      <c r="J160" s="6">
        <v>0</v>
      </c>
      <c r="K160">
        <v>0</v>
      </c>
      <c r="L160" s="6">
        <v>0</v>
      </c>
      <c r="M160">
        <v>0</v>
      </c>
      <c r="N160" s="6">
        <v>0</v>
      </c>
      <c r="O160">
        <v>0</v>
      </c>
      <c r="P160" s="6">
        <v>0</v>
      </c>
      <c r="Q160">
        <v>0</v>
      </c>
      <c r="R160" s="6">
        <v>0</v>
      </c>
    </row>
    <row r="161" spans="1:18" hidden="1" x14ac:dyDescent="0.25">
      <c r="A161" s="4" t="s">
        <v>3</v>
      </c>
      <c r="B161" s="5" t="s">
        <v>115</v>
      </c>
      <c r="C161" s="4" t="s">
        <v>2476</v>
      </c>
      <c r="D161" s="4" t="s">
        <v>4766</v>
      </c>
      <c r="E161" s="4">
        <f t="shared" si="9"/>
        <v>1</v>
      </c>
      <c r="F161" s="8">
        <f t="shared" si="10"/>
        <v>62.97</v>
      </c>
      <c r="G161">
        <v>1</v>
      </c>
      <c r="H161" s="6">
        <v>62.97</v>
      </c>
      <c r="I161">
        <v>0</v>
      </c>
      <c r="J161" s="6">
        <v>0</v>
      </c>
      <c r="K161">
        <v>0</v>
      </c>
      <c r="L161" s="6">
        <v>0</v>
      </c>
      <c r="M161">
        <v>0</v>
      </c>
      <c r="N161" s="6">
        <v>0</v>
      </c>
      <c r="O161">
        <v>0</v>
      </c>
      <c r="P161" s="6">
        <v>0</v>
      </c>
      <c r="Q161">
        <v>0</v>
      </c>
      <c r="R161" s="6">
        <v>0</v>
      </c>
    </row>
    <row r="162" spans="1:18" hidden="1" x14ac:dyDescent="0.25">
      <c r="A162" t="s">
        <v>3</v>
      </c>
      <c r="B162" t="s">
        <v>2288</v>
      </c>
      <c r="C162" s="4" t="s">
        <v>4733</v>
      </c>
      <c r="D162" s="4" t="s">
        <v>4767</v>
      </c>
      <c r="E162" s="4">
        <f t="shared" si="9"/>
        <v>3</v>
      </c>
      <c r="F162" s="8">
        <f t="shared" si="10"/>
        <v>62.37</v>
      </c>
      <c r="G162">
        <v>3</v>
      </c>
      <c r="H162" s="6">
        <v>62.37</v>
      </c>
      <c r="I162">
        <v>0</v>
      </c>
      <c r="J162" s="6">
        <v>0</v>
      </c>
      <c r="K162">
        <v>0</v>
      </c>
      <c r="L162" s="6">
        <v>0</v>
      </c>
      <c r="M162">
        <v>0</v>
      </c>
      <c r="N162" s="6">
        <v>0</v>
      </c>
      <c r="O162">
        <v>0</v>
      </c>
      <c r="P162" s="6">
        <v>0</v>
      </c>
      <c r="Q162">
        <v>0</v>
      </c>
      <c r="R162" s="6">
        <v>0</v>
      </c>
    </row>
    <row r="163" spans="1:18" x14ac:dyDescent="0.25">
      <c r="A163" s="4" t="s">
        <v>4</v>
      </c>
      <c r="B163" s="5">
        <v>3046334</v>
      </c>
      <c r="C163" s="4" t="s">
        <v>2344</v>
      </c>
      <c r="D163" s="4" t="s">
        <v>4766</v>
      </c>
      <c r="E163" s="4">
        <f t="shared" ref="E163:E186" si="11">SUM(G163+I163+K163+M163+O163+Q163)</f>
        <v>5</v>
      </c>
      <c r="F163" s="8">
        <f t="shared" ref="F163:F186" si="12">SUM(H163+J163+L163+N163+P163+R163)</f>
        <v>61.1</v>
      </c>
      <c r="G163">
        <v>5</v>
      </c>
      <c r="H163" s="6">
        <v>61.1</v>
      </c>
      <c r="I163">
        <v>0</v>
      </c>
      <c r="J163" s="6">
        <v>0</v>
      </c>
      <c r="K163">
        <v>0</v>
      </c>
      <c r="L163" s="6">
        <v>0</v>
      </c>
      <c r="M163">
        <v>0</v>
      </c>
      <c r="N163" s="6">
        <v>0</v>
      </c>
      <c r="O163">
        <v>0</v>
      </c>
      <c r="P163" s="6">
        <v>0</v>
      </c>
      <c r="Q163">
        <v>0</v>
      </c>
      <c r="R163" s="6">
        <v>0</v>
      </c>
    </row>
    <row r="164" spans="1:18" hidden="1" x14ac:dyDescent="0.25">
      <c r="A164" s="4" t="s">
        <v>3</v>
      </c>
      <c r="B164" s="5" t="s">
        <v>117</v>
      </c>
      <c r="C164" s="4" t="s">
        <v>2478</v>
      </c>
      <c r="D164" s="4" t="s">
        <v>4766</v>
      </c>
      <c r="E164" s="4">
        <f t="shared" si="11"/>
        <v>1</v>
      </c>
      <c r="F164" s="8">
        <f t="shared" si="12"/>
        <v>55</v>
      </c>
      <c r="G164">
        <v>1</v>
      </c>
      <c r="H164" s="6">
        <v>55</v>
      </c>
      <c r="I164">
        <v>0</v>
      </c>
      <c r="J164" s="6">
        <v>0</v>
      </c>
      <c r="K164">
        <v>0</v>
      </c>
      <c r="L164" s="6">
        <v>0</v>
      </c>
      <c r="M164">
        <v>0</v>
      </c>
      <c r="N164" s="6">
        <v>0</v>
      </c>
      <c r="O164">
        <v>0</v>
      </c>
      <c r="P164" s="6">
        <v>0</v>
      </c>
      <c r="Q164">
        <v>0</v>
      </c>
      <c r="R164" s="6">
        <v>0</v>
      </c>
    </row>
    <row r="165" spans="1:18" x14ac:dyDescent="0.25">
      <c r="A165" s="4" t="s">
        <v>4</v>
      </c>
      <c r="B165" s="5">
        <v>2078132</v>
      </c>
      <c r="C165" s="4" t="s">
        <v>2416</v>
      </c>
      <c r="D165" s="4" t="s">
        <v>4766</v>
      </c>
      <c r="E165" s="4">
        <f t="shared" si="11"/>
        <v>2</v>
      </c>
      <c r="F165" s="8">
        <f t="shared" si="12"/>
        <v>49.8</v>
      </c>
      <c r="G165">
        <v>2</v>
      </c>
      <c r="H165" s="6">
        <v>49.8</v>
      </c>
      <c r="I165">
        <v>0</v>
      </c>
      <c r="J165" s="6">
        <v>0</v>
      </c>
      <c r="K165">
        <v>0</v>
      </c>
      <c r="L165" s="6">
        <v>0</v>
      </c>
      <c r="M165">
        <v>0</v>
      </c>
      <c r="N165" s="6">
        <v>0</v>
      </c>
      <c r="O165">
        <v>0</v>
      </c>
      <c r="P165" s="6">
        <v>0</v>
      </c>
      <c r="Q165">
        <v>0</v>
      </c>
      <c r="R165" s="6">
        <v>0</v>
      </c>
    </row>
    <row r="166" spans="1:18" hidden="1" x14ac:dyDescent="0.25">
      <c r="A166" s="4" t="s">
        <v>2</v>
      </c>
      <c r="B166" s="5" t="s">
        <v>67</v>
      </c>
      <c r="C166" s="4" t="s">
        <v>2408</v>
      </c>
      <c r="D166" s="4" t="s">
        <v>4766</v>
      </c>
      <c r="E166" s="4">
        <f t="shared" si="11"/>
        <v>2</v>
      </c>
      <c r="F166" s="8">
        <f t="shared" si="12"/>
        <v>44.1</v>
      </c>
      <c r="G166">
        <v>2</v>
      </c>
      <c r="H166" s="6">
        <v>44.1</v>
      </c>
      <c r="I166">
        <v>0</v>
      </c>
      <c r="J166" s="6">
        <v>0</v>
      </c>
      <c r="K166">
        <v>0</v>
      </c>
      <c r="L166" s="6">
        <v>0</v>
      </c>
      <c r="M166">
        <v>0</v>
      </c>
      <c r="N166" s="6">
        <v>0</v>
      </c>
      <c r="O166">
        <v>0</v>
      </c>
      <c r="P166" s="6">
        <v>0</v>
      </c>
      <c r="Q166">
        <v>0</v>
      </c>
      <c r="R166" s="6">
        <v>0</v>
      </c>
    </row>
    <row r="167" spans="1:18" x14ac:dyDescent="0.25">
      <c r="A167" s="4" t="s">
        <v>4</v>
      </c>
      <c r="B167" s="5">
        <v>2091541</v>
      </c>
      <c r="C167" s="4" t="s">
        <v>2715</v>
      </c>
      <c r="D167" s="4" t="s">
        <v>4766</v>
      </c>
      <c r="E167" s="4">
        <f t="shared" si="11"/>
        <v>1</v>
      </c>
      <c r="F167" s="8">
        <f t="shared" si="12"/>
        <v>43.1</v>
      </c>
      <c r="G167">
        <v>0</v>
      </c>
      <c r="H167" s="6">
        <v>0</v>
      </c>
      <c r="I167">
        <v>0</v>
      </c>
      <c r="J167" s="6">
        <v>0</v>
      </c>
      <c r="K167">
        <v>0</v>
      </c>
      <c r="L167" s="6">
        <v>0</v>
      </c>
      <c r="M167">
        <v>0</v>
      </c>
      <c r="N167" s="6">
        <v>0</v>
      </c>
      <c r="O167">
        <v>0</v>
      </c>
      <c r="P167" s="6">
        <v>0</v>
      </c>
      <c r="Q167">
        <v>1</v>
      </c>
      <c r="R167" s="6">
        <v>43.1</v>
      </c>
    </row>
    <row r="168" spans="1:18" hidden="1" x14ac:dyDescent="0.25">
      <c r="A168" s="4" t="s">
        <v>3</v>
      </c>
      <c r="B168" s="5" t="s">
        <v>37</v>
      </c>
      <c r="C168" s="4" t="s">
        <v>2367</v>
      </c>
      <c r="D168" s="4" t="s">
        <v>4766</v>
      </c>
      <c r="E168" s="4">
        <f t="shared" si="11"/>
        <v>1</v>
      </c>
      <c r="F168" s="8">
        <f t="shared" si="12"/>
        <v>20.84</v>
      </c>
      <c r="G168">
        <v>1</v>
      </c>
      <c r="H168" s="6">
        <v>20.84</v>
      </c>
      <c r="I168">
        <v>0</v>
      </c>
      <c r="J168" s="6">
        <v>0</v>
      </c>
      <c r="K168">
        <v>0</v>
      </c>
      <c r="L168" s="6">
        <v>0</v>
      </c>
      <c r="M168">
        <v>0</v>
      </c>
      <c r="N168" s="6">
        <v>0</v>
      </c>
      <c r="O168">
        <v>0</v>
      </c>
      <c r="P168" s="6">
        <v>0</v>
      </c>
      <c r="Q168">
        <v>0</v>
      </c>
      <c r="R168" s="6">
        <v>0</v>
      </c>
    </row>
    <row r="169" spans="1:18" x14ac:dyDescent="0.25">
      <c r="A169" s="4" t="s">
        <v>4</v>
      </c>
      <c r="B169" s="5">
        <v>2090634</v>
      </c>
      <c r="C169" s="4" t="s">
        <v>2417</v>
      </c>
      <c r="D169" s="4" t="s">
        <v>4766</v>
      </c>
      <c r="E169" s="4">
        <f t="shared" si="11"/>
        <v>1</v>
      </c>
      <c r="F169" s="8">
        <f t="shared" si="12"/>
        <v>18.899999999999999</v>
      </c>
      <c r="G169">
        <v>1</v>
      </c>
      <c r="H169" s="6">
        <v>18.899999999999999</v>
      </c>
      <c r="I169">
        <v>0</v>
      </c>
      <c r="J169" s="6">
        <v>0</v>
      </c>
      <c r="K169">
        <v>0</v>
      </c>
      <c r="L169" s="6">
        <v>0</v>
      </c>
      <c r="M169">
        <v>0</v>
      </c>
      <c r="N169" s="6">
        <v>0</v>
      </c>
      <c r="O169">
        <v>0</v>
      </c>
      <c r="P169" s="6">
        <v>0</v>
      </c>
      <c r="Q169">
        <v>0</v>
      </c>
      <c r="R169" s="6">
        <v>0</v>
      </c>
    </row>
    <row r="170" spans="1:18" hidden="1" x14ac:dyDescent="0.25">
      <c r="A170" s="4" t="s">
        <v>3</v>
      </c>
      <c r="B170" s="5" t="s">
        <v>36</v>
      </c>
      <c r="C170" s="4" t="s">
        <v>2366</v>
      </c>
      <c r="D170" s="4" t="s">
        <v>4766</v>
      </c>
      <c r="E170" s="4">
        <f t="shared" si="11"/>
        <v>1</v>
      </c>
      <c r="F170" s="8">
        <f t="shared" si="12"/>
        <v>15.28</v>
      </c>
      <c r="G170">
        <v>1</v>
      </c>
      <c r="H170" s="6">
        <v>15.28</v>
      </c>
      <c r="I170">
        <v>0</v>
      </c>
      <c r="J170" s="6">
        <v>0</v>
      </c>
      <c r="K170">
        <v>0</v>
      </c>
      <c r="L170" s="6">
        <v>0</v>
      </c>
      <c r="M170">
        <v>0</v>
      </c>
      <c r="N170" s="6">
        <v>0</v>
      </c>
      <c r="O170">
        <v>0</v>
      </c>
      <c r="P170" s="6">
        <v>0</v>
      </c>
      <c r="Q170">
        <v>0</v>
      </c>
      <c r="R170" s="6">
        <v>0</v>
      </c>
    </row>
    <row r="171" spans="1:18" hidden="1" x14ac:dyDescent="0.25">
      <c r="A171" s="4" t="s">
        <v>3</v>
      </c>
      <c r="B171" s="5" t="s">
        <v>120</v>
      </c>
      <c r="C171" s="4" t="s">
        <v>2481</v>
      </c>
      <c r="D171" s="4" t="s">
        <v>4766</v>
      </c>
      <c r="E171" s="4">
        <f t="shared" si="11"/>
        <v>1</v>
      </c>
      <c r="F171" s="8">
        <f t="shared" si="12"/>
        <v>12.22</v>
      </c>
      <c r="G171">
        <v>1</v>
      </c>
      <c r="H171" s="6">
        <v>12.22</v>
      </c>
      <c r="I171">
        <v>0</v>
      </c>
      <c r="J171" s="6">
        <v>0</v>
      </c>
      <c r="K171">
        <v>0</v>
      </c>
      <c r="L171" s="6">
        <v>0</v>
      </c>
      <c r="M171">
        <v>0</v>
      </c>
      <c r="N171" s="6">
        <v>0</v>
      </c>
      <c r="O171">
        <v>0</v>
      </c>
      <c r="P171" s="6">
        <v>0</v>
      </c>
      <c r="Q171">
        <v>0</v>
      </c>
      <c r="R171" s="6">
        <v>0</v>
      </c>
    </row>
    <row r="172" spans="1:18" hidden="1" x14ac:dyDescent="0.25">
      <c r="A172" s="4" t="s">
        <v>3</v>
      </c>
      <c r="B172" s="5" t="s">
        <v>1969</v>
      </c>
      <c r="C172" s="4" t="s">
        <v>4414</v>
      </c>
      <c r="D172" s="4" t="s">
        <v>4767</v>
      </c>
      <c r="E172" s="4">
        <f t="shared" si="11"/>
        <v>1</v>
      </c>
      <c r="F172" s="8">
        <f t="shared" si="12"/>
        <v>9.7799999999999994</v>
      </c>
      <c r="G172">
        <v>1</v>
      </c>
      <c r="H172" s="6">
        <v>9.7799999999999994</v>
      </c>
      <c r="I172">
        <v>0</v>
      </c>
      <c r="J172" s="6">
        <v>0</v>
      </c>
      <c r="K172">
        <v>0</v>
      </c>
      <c r="L172" s="6">
        <v>0</v>
      </c>
      <c r="M172">
        <v>0</v>
      </c>
      <c r="N172" s="6">
        <v>0</v>
      </c>
      <c r="O172">
        <v>0</v>
      </c>
      <c r="P172" s="6">
        <v>0</v>
      </c>
      <c r="Q172">
        <v>0</v>
      </c>
      <c r="R172" s="6">
        <v>0</v>
      </c>
    </row>
    <row r="173" spans="1:18" x14ac:dyDescent="0.25">
      <c r="A173" s="4" t="s">
        <v>4</v>
      </c>
      <c r="B173" s="5" t="s">
        <v>83</v>
      </c>
      <c r="C173" s="4" t="s">
        <v>2441</v>
      </c>
      <c r="D173" s="4" t="s">
        <v>4766</v>
      </c>
      <c r="E173" s="4">
        <f t="shared" si="11"/>
        <v>1</v>
      </c>
      <c r="F173" s="8">
        <f t="shared" si="12"/>
        <v>1.83</v>
      </c>
      <c r="G173">
        <v>1</v>
      </c>
      <c r="H173" s="6">
        <v>1.83</v>
      </c>
      <c r="I173">
        <v>0</v>
      </c>
      <c r="J173" s="6">
        <v>0</v>
      </c>
      <c r="K173">
        <v>0</v>
      </c>
      <c r="L173" s="6">
        <v>0</v>
      </c>
      <c r="M173">
        <v>0</v>
      </c>
      <c r="N173" s="6">
        <v>0</v>
      </c>
      <c r="O173">
        <v>0</v>
      </c>
      <c r="P173" s="6">
        <v>0</v>
      </c>
      <c r="Q173">
        <v>0</v>
      </c>
      <c r="R173" s="6">
        <v>0</v>
      </c>
    </row>
    <row r="174" spans="1:18" hidden="1" x14ac:dyDescent="0.25">
      <c r="A174" s="4" t="s">
        <v>2</v>
      </c>
      <c r="B174" s="5" t="s">
        <v>64</v>
      </c>
      <c r="C174" s="4" t="s">
        <v>2405</v>
      </c>
      <c r="D174" s="4" t="s">
        <v>4766</v>
      </c>
      <c r="E174" s="4">
        <f t="shared" si="11"/>
        <v>2</v>
      </c>
      <c r="F174" s="8">
        <f t="shared" si="12"/>
        <v>0</v>
      </c>
      <c r="G174">
        <v>2</v>
      </c>
      <c r="H174" s="6">
        <v>0</v>
      </c>
      <c r="I174">
        <v>0</v>
      </c>
      <c r="J174" s="6">
        <v>0</v>
      </c>
      <c r="K174">
        <v>0</v>
      </c>
      <c r="L174" s="6">
        <v>0</v>
      </c>
      <c r="M174">
        <v>0</v>
      </c>
      <c r="N174" s="6">
        <v>0</v>
      </c>
      <c r="O174">
        <v>0</v>
      </c>
      <c r="P174" s="6">
        <v>0</v>
      </c>
      <c r="Q174">
        <v>0</v>
      </c>
      <c r="R174" s="6">
        <v>0</v>
      </c>
    </row>
    <row r="175" spans="1:18" hidden="1" x14ac:dyDescent="0.25">
      <c r="A175" s="4" t="s">
        <v>2</v>
      </c>
      <c r="B175" s="5" t="s">
        <v>70</v>
      </c>
      <c r="C175" s="4" t="s">
        <v>2411</v>
      </c>
      <c r="D175" s="4" t="s">
        <v>4766</v>
      </c>
      <c r="E175" s="4">
        <f t="shared" si="11"/>
        <v>2</v>
      </c>
      <c r="F175" s="8">
        <f t="shared" si="12"/>
        <v>0</v>
      </c>
      <c r="G175">
        <v>2</v>
      </c>
      <c r="H175" s="6">
        <v>0</v>
      </c>
      <c r="I175">
        <v>0</v>
      </c>
      <c r="J175" s="6">
        <v>0</v>
      </c>
      <c r="K175">
        <v>0</v>
      </c>
      <c r="L175" s="6">
        <v>0</v>
      </c>
      <c r="M175">
        <v>0</v>
      </c>
      <c r="N175" s="6">
        <v>0</v>
      </c>
      <c r="O175">
        <v>0</v>
      </c>
      <c r="P175" s="6">
        <v>0</v>
      </c>
      <c r="Q175">
        <v>0</v>
      </c>
      <c r="R175" s="6">
        <v>0</v>
      </c>
    </row>
    <row r="176" spans="1:18" hidden="1" x14ac:dyDescent="0.25">
      <c r="A176" s="4" t="s">
        <v>2</v>
      </c>
      <c r="B176" s="5" t="s">
        <v>87</v>
      </c>
      <c r="C176" s="4" t="s">
        <v>2446</v>
      </c>
      <c r="D176" s="4" t="s">
        <v>4766</v>
      </c>
      <c r="E176" s="4">
        <f t="shared" si="11"/>
        <v>1</v>
      </c>
      <c r="F176" s="8">
        <f t="shared" si="12"/>
        <v>0</v>
      </c>
      <c r="G176">
        <v>1</v>
      </c>
      <c r="H176" s="6">
        <v>0</v>
      </c>
      <c r="I176">
        <v>0</v>
      </c>
      <c r="J176" s="6">
        <v>0</v>
      </c>
      <c r="K176">
        <v>0</v>
      </c>
      <c r="L176" s="6">
        <v>0</v>
      </c>
      <c r="M176">
        <v>0</v>
      </c>
      <c r="N176" s="6">
        <v>0</v>
      </c>
      <c r="O176">
        <v>0</v>
      </c>
      <c r="P176" s="6">
        <v>0</v>
      </c>
      <c r="Q176">
        <v>0</v>
      </c>
      <c r="R176" s="6">
        <v>0</v>
      </c>
    </row>
    <row r="177" spans="1:18" hidden="1" x14ac:dyDescent="0.25">
      <c r="A177" s="4" t="s">
        <v>2</v>
      </c>
      <c r="B177" s="5" t="s">
        <v>95</v>
      </c>
      <c r="C177" s="4" t="s">
        <v>2454</v>
      </c>
      <c r="D177" s="4" t="s">
        <v>4766</v>
      </c>
      <c r="E177" s="4">
        <f t="shared" si="11"/>
        <v>1</v>
      </c>
      <c r="F177" s="8">
        <f t="shared" si="12"/>
        <v>0</v>
      </c>
      <c r="G177">
        <v>1</v>
      </c>
      <c r="H177" s="6">
        <v>0</v>
      </c>
      <c r="I177">
        <v>0</v>
      </c>
      <c r="J177" s="6">
        <v>0</v>
      </c>
      <c r="K177">
        <v>0</v>
      </c>
      <c r="L177" s="6">
        <v>0</v>
      </c>
      <c r="M177">
        <v>0</v>
      </c>
      <c r="N177" s="6">
        <v>0</v>
      </c>
      <c r="O177">
        <v>0</v>
      </c>
      <c r="P177" s="6">
        <v>0</v>
      </c>
      <c r="Q177">
        <v>0</v>
      </c>
      <c r="R177" s="6">
        <v>0</v>
      </c>
    </row>
    <row r="178" spans="1:18" hidden="1" x14ac:dyDescent="0.25">
      <c r="A178" s="4" t="s">
        <v>2</v>
      </c>
      <c r="B178" s="5" t="s">
        <v>97</v>
      </c>
      <c r="C178" s="4" t="s">
        <v>2456</v>
      </c>
      <c r="D178" s="4" t="s">
        <v>4766</v>
      </c>
      <c r="E178" s="4">
        <f t="shared" si="11"/>
        <v>1</v>
      </c>
      <c r="F178" s="8">
        <f t="shared" si="12"/>
        <v>0</v>
      </c>
      <c r="G178">
        <v>1</v>
      </c>
      <c r="H178" s="6">
        <v>0</v>
      </c>
      <c r="I178">
        <v>0</v>
      </c>
      <c r="J178" s="6">
        <v>0</v>
      </c>
      <c r="K178">
        <v>0</v>
      </c>
      <c r="L178" s="6">
        <v>0</v>
      </c>
      <c r="M178">
        <v>0</v>
      </c>
      <c r="N178" s="6">
        <v>0</v>
      </c>
      <c r="O178">
        <v>0</v>
      </c>
      <c r="P178" s="6">
        <v>0</v>
      </c>
      <c r="Q178">
        <v>0</v>
      </c>
      <c r="R178" s="6">
        <v>0</v>
      </c>
    </row>
    <row r="179" spans="1:18" hidden="1" x14ac:dyDescent="0.25">
      <c r="A179" s="4" t="s">
        <v>2</v>
      </c>
      <c r="B179" s="5" t="s">
        <v>102</v>
      </c>
      <c r="C179" s="4" t="s">
        <v>2462</v>
      </c>
      <c r="D179" s="4" t="s">
        <v>4766</v>
      </c>
      <c r="E179" s="4">
        <f t="shared" si="11"/>
        <v>1</v>
      </c>
      <c r="F179" s="8">
        <f t="shared" si="12"/>
        <v>0</v>
      </c>
      <c r="G179">
        <v>1</v>
      </c>
      <c r="H179" s="6">
        <v>0</v>
      </c>
      <c r="I179">
        <v>0</v>
      </c>
      <c r="J179" s="6">
        <v>0</v>
      </c>
      <c r="K179">
        <v>0</v>
      </c>
      <c r="L179" s="6">
        <v>0</v>
      </c>
      <c r="M179">
        <v>0</v>
      </c>
      <c r="N179" s="6">
        <v>0</v>
      </c>
      <c r="O179">
        <v>0</v>
      </c>
      <c r="P179" s="6">
        <v>0</v>
      </c>
      <c r="Q179">
        <v>0</v>
      </c>
      <c r="R179" s="6">
        <v>0</v>
      </c>
    </row>
    <row r="180" spans="1:18" hidden="1" x14ac:dyDescent="0.25">
      <c r="A180" s="4" t="s">
        <v>2</v>
      </c>
      <c r="B180" s="5" t="s">
        <v>103</v>
      </c>
      <c r="C180" s="4" t="s">
        <v>2463</v>
      </c>
      <c r="D180" s="4" t="s">
        <v>4766</v>
      </c>
      <c r="E180" s="4">
        <f t="shared" si="11"/>
        <v>1</v>
      </c>
      <c r="F180" s="8">
        <f t="shared" si="12"/>
        <v>0</v>
      </c>
      <c r="G180">
        <v>1</v>
      </c>
      <c r="H180" s="6">
        <v>0</v>
      </c>
      <c r="I180">
        <v>0</v>
      </c>
      <c r="J180" s="6">
        <v>0</v>
      </c>
      <c r="K180">
        <v>0</v>
      </c>
      <c r="L180" s="6">
        <v>0</v>
      </c>
      <c r="M180">
        <v>0</v>
      </c>
      <c r="N180" s="6">
        <v>0</v>
      </c>
      <c r="O180">
        <v>0</v>
      </c>
      <c r="P180" s="6">
        <v>0</v>
      </c>
      <c r="Q180">
        <v>0</v>
      </c>
      <c r="R180" s="6">
        <v>0</v>
      </c>
    </row>
    <row r="181" spans="1:18" hidden="1" x14ac:dyDescent="0.25">
      <c r="A181" s="4" t="s">
        <v>2</v>
      </c>
      <c r="B181" s="5" t="s">
        <v>107</v>
      </c>
      <c r="C181" s="4" t="s">
        <v>2467</v>
      </c>
      <c r="D181" s="4" t="s">
        <v>4766</v>
      </c>
      <c r="E181" s="4">
        <f t="shared" si="11"/>
        <v>1</v>
      </c>
      <c r="F181" s="8">
        <f t="shared" si="12"/>
        <v>0</v>
      </c>
      <c r="G181">
        <v>0</v>
      </c>
      <c r="H181" s="6">
        <v>0</v>
      </c>
      <c r="I181">
        <v>0</v>
      </c>
      <c r="J181" s="6">
        <v>0</v>
      </c>
      <c r="K181">
        <v>0</v>
      </c>
      <c r="L181" s="6">
        <v>0</v>
      </c>
      <c r="M181">
        <v>0</v>
      </c>
      <c r="N181" s="6">
        <v>0</v>
      </c>
      <c r="O181">
        <v>1</v>
      </c>
      <c r="P181" s="6">
        <v>0</v>
      </c>
      <c r="Q181">
        <v>0</v>
      </c>
      <c r="R181" s="6">
        <v>0</v>
      </c>
    </row>
    <row r="182" spans="1:18" hidden="1" x14ac:dyDescent="0.25">
      <c r="A182" s="4" t="s">
        <v>2</v>
      </c>
      <c r="B182" s="5" t="s">
        <v>108</v>
      </c>
      <c r="C182" s="4" t="s">
        <v>2468</v>
      </c>
      <c r="D182" s="4" t="s">
        <v>4766</v>
      </c>
      <c r="E182" s="4">
        <f t="shared" si="11"/>
        <v>1</v>
      </c>
      <c r="F182" s="8">
        <f t="shared" si="12"/>
        <v>0</v>
      </c>
      <c r="G182">
        <v>1</v>
      </c>
      <c r="H182" s="6">
        <v>0</v>
      </c>
      <c r="I182">
        <v>0</v>
      </c>
      <c r="J182" s="6">
        <v>0</v>
      </c>
      <c r="K182">
        <v>0</v>
      </c>
      <c r="L182" s="6">
        <v>0</v>
      </c>
      <c r="M182">
        <v>0</v>
      </c>
      <c r="N182" s="6">
        <v>0</v>
      </c>
      <c r="O182">
        <v>0</v>
      </c>
      <c r="P182" s="6">
        <v>0</v>
      </c>
      <c r="Q182">
        <v>0</v>
      </c>
      <c r="R182" s="6">
        <v>0</v>
      </c>
    </row>
    <row r="183" spans="1:18" hidden="1" x14ac:dyDescent="0.25">
      <c r="A183" s="4" t="s">
        <v>2</v>
      </c>
      <c r="B183" s="5" t="s">
        <v>109</v>
      </c>
      <c r="C183" s="4" t="s">
        <v>2469</v>
      </c>
      <c r="D183" s="4" t="s">
        <v>4766</v>
      </c>
      <c r="E183" s="4">
        <f t="shared" si="11"/>
        <v>1</v>
      </c>
      <c r="F183" s="8">
        <f t="shared" si="12"/>
        <v>0</v>
      </c>
      <c r="G183">
        <v>1</v>
      </c>
      <c r="H183" s="6">
        <v>0</v>
      </c>
      <c r="I183">
        <v>0</v>
      </c>
      <c r="J183" s="6">
        <v>0</v>
      </c>
      <c r="K183">
        <v>0</v>
      </c>
      <c r="L183" s="6">
        <v>0</v>
      </c>
      <c r="M183">
        <v>0</v>
      </c>
      <c r="N183" s="6">
        <v>0</v>
      </c>
      <c r="O183">
        <v>0</v>
      </c>
      <c r="P183" s="6">
        <v>0</v>
      </c>
      <c r="Q183">
        <v>0</v>
      </c>
      <c r="R183" s="6">
        <v>0</v>
      </c>
    </row>
    <row r="184" spans="1:18" hidden="1" x14ac:dyDescent="0.25">
      <c r="A184" s="4" t="s">
        <v>1</v>
      </c>
      <c r="B184" s="5" t="s">
        <v>112</v>
      </c>
      <c r="C184" s="4" t="s">
        <v>2473</v>
      </c>
      <c r="D184" s="4" t="s">
        <v>4766</v>
      </c>
      <c r="E184" s="4">
        <f t="shared" si="11"/>
        <v>1</v>
      </c>
      <c r="F184" s="8">
        <f t="shared" si="12"/>
        <v>0</v>
      </c>
      <c r="G184">
        <v>1</v>
      </c>
      <c r="H184" s="6">
        <v>0</v>
      </c>
      <c r="I184">
        <v>0</v>
      </c>
      <c r="J184" s="6">
        <v>0</v>
      </c>
      <c r="K184">
        <v>0</v>
      </c>
      <c r="L184" s="6">
        <v>0</v>
      </c>
      <c r="M184">
        <v>0</v>
      </c>
      <c r="N184" s="6">
        <v>0</v>
      </c>
      <c r="O184">
        <v>0</v>
      </c>
      <c r="P184" s="6">
        <v>0</v>
      </c>
      <c r="Q184">
        <v>0</v>
      </c>
      <c r="R184" s="6">
        <v>0</v>
      </c>
    </row>
    <row r="185" spans="1:18" x14ac:dyDescent="0.25">
      <c r="A185" s="4" t="s">
        <v>4</v>
      </c>
      <c r="B185" s="5">
        <v>2072394</v>
      </c>
      <c r="C185" s="4" t="s">
        <v>2643</v>
      </c>
      <c r="D185" s="4" t="s">
        <v>4767</v>
      </c>
      <c r="E185" s="4">
        <f t="shared" si="11"/>
        <v>1</v>
      </c>
      <c r="F185" s="8">
        <f t="shared" si="12"/>
        <v>0</v>
      </c>
      <c r="G185">
        <v>1</v>
      </c>
      <c r="H185" s="6">
        <v>0</v>
      </c>
      <c r="I185">
        <v>0</v>
      </c>
      <c r="J185" s="6">
        <v>0</v>
      </c>
      <c r="K185">
        <v>0</v>
      </c>
      <c r="L185" s="6">
        <v>0</v>
      </c>
      <c r="M185">
        <v>0</v>
      </c>
      <c r="N185" s="6">
        <v>0</v>
      </c>
      <c r="O185">
        <v>0</v>
      </c>
      <c r="P185" s="6">
        <v>0</v>
      </c>
      <c r="Q185">
        <v>0</v>
      </c>
      <c r="R185" s="6">
        <v>0</v>
      </c>
    </row>
    <row r="186" spans="1:18" hidden="1" x14ac:dyDescent="0.25">
      <c r="A186" s="4" t="s">
        <v>2</v>
      </c>
      <c r="B186" s="5" t="s">
        <v>1055</v>
      </c>
      <c r="C186" s="4" t="s">
        <v>3537</v>
      </c>
      <c r="D186" s="4" t="s">
        <v>4767</v>
      </c>
      <c r="E186" s="4">
        <f t="shared" si="11"/>
        <v>1</v>
      </c>
      <c r="F186" s="8">
        <f t="shared" si="12"/>
        <v>0</v>
      </c>
      <c r="G186">
        <v>1</v>
      </c>
      <c r="H186" s="6">
        <v>0</v>
      </c>
      <c r="I186">
        <v>0</v>
      </c>
      <c r="J186" s="6">
        <v>0</v>
      </c>
      <c r="K186">
        <v>0</v>
      </c>
      <c r="L186" s="6">
        <v>0</v>
      </c>
      <c r="M186">
        <v>0</v>
      </c>
      <c r="N186" s="6">
        <v>0</v>
      </c>
      <c r="O186">
        <v>0</v>
      </c>
      <c r="P186" s="6">
        <v>0</v>
      </c>
      <c r="Q186">
        <v>0</v>
      </c>
      <c r="R186" s="6">
        <v>0</v>
      </c>
    </row>
  </sheetData>
  <autoFilter ref="A2:R186" xr:uid="{2163A348-4757-4B14-8DAB-4A3899FC687F}">
    <filterColumn colId="0">
      <filters>
        <filter val="T750 Fersa"/>
      </filters>
    </filterColumn>
    <sortState xmlns:xlrd2="http://schemas.microsoft.com/office/spreadsheetml/2017/richdata2" ref="A3:R186">
      <sortCondition descending="1" ref="F2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4D32E7C86B3348A44E8331D890D771" ma:contentTypeVersion="13" ma:contentTypeDescription="Crear nuevo documento." ma:contentTypeScope="" ma:versionID="cdb44a92ba34dcf9fe8a4da1526bcf43">
  <xsd:schema xmlns:xsd="http://www.w3.org/2001/XMLSchema" xmlns:xs="http://www.w3.org/2001/XMLSchema" xmlns:p="http://schemas.microsoft.com/office/2006/metadata/properties" xmlns:ns3="39247f70-e3c5-44a3-9f6d-f7cbc257ec8a" xmlns:ns4="fd11ec1a-a53a-4686-b9b5-b583f6f6b6de" targetNamespace="http://schemas.microsoft.com/office/2006/metadata/properties" ma:root="true" ma:fieldsID="921586c1e56a4901ad6202ace9ac3b34" ns3:_="" ns4:_="">
    <xsd:import namespace="39247f70-e3c5-44a3-9f6d-f7cbc257ec8a"/>
    <xsd:import namespace="fd11ec1a-a53a-4686-b9b5-b583f6f6b6d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247f70-e3c5-44a3-9f6d-f7cbc257ec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1ec1a-a53a-4686-b9b5-b583f6f6b6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1F4294-D9E8-4D36-AECF-E6229D7DFA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247f70-e3c5-44a3-9f6d-f7cbc257ec8a"/>
    <ds:schemaRef ds:uri="fd11ec1a-a53a-4686-b9b5-b583f6f6b6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D0A0DD-6EE4-4F98-B55B-78F68199A8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5D99FF-8E48-4C43-B98C-2707794C69EF}">
  <ds:schemaRefs>
    <ds:schemaRef ds:uri="http://schemas.microsoft.com/office/2006/documentManagement/types"/>
    <ds:schemaRef ds:uri="http://purl.org/dc/elements/1.1/"/>
    <ds:schemaRef ds:uri="http://purl.org/dc/dcmitype/"/>
    <ds:schemaRef ds:uri="fd11ec1a-a53a-4686-b9b5-b583f6f6b6de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9247f70-e3c5-44a3-9f6d-f7cbc257ec8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Ref sin venta 2-3 ultimos años</vt:lpstr>
      <vt:lpstr>Ref con 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Treviño Cornejo Katya Michelle</dc:creator>
  <cp:lastModifiedBy>Espinoza Garcia Josue Oswaldo</cp:lastModifiedBy>
  <dcterms:created xsi:type="dcterms:W3CDTF">2021-10-25T21:34:18Z</dcterms:created>
  <dcterms:modified xsi:type="dcterms:W3CDTF">2021-11-04T23:26:42Z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0x010100884D32E7C86B3348A44E8331D890D771</vt:lpwstr>
  </property>
</Properties>
</file>